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\Desktop\"/>
    </mc:Choice>
  </mc:AlternateContent>
  <xr:revisionPtr revIDLastSave="0" documentId="8_{2EDC77C8-CC5B-494F-9020-02DD52B0D744}" xr6:coauthVersionLast="40" xr6:coauthVersionMax="40" xr10:uidLastSave="{00000000-0000-0000-0000-000000000000}"/>
  <bookViews>
    <workbookView xWindow="-24" yWindow="480" windowWidth="10248" windowHeight="7128" xr2:uid="{00000000-000D-0000-FFFF-FFFF00000000}"/>
  </bookViews>
  <sheets>
    <sheet name="MKT Spec" sheetId="16" r:id="rId1"/>
    <sheet name="TF202_SW list" sheetId="17" state="hidden" r:id="rId2"/>
    <sheet name="TF202 launch country list" sheetId="18" state="hidden" r:id="rId3"/>
    <sheet name="RF" sheetId="32" r:id="rId4"/>
  </sheets>
  <externalReferences>
    <externalReference r:id="rId5"/>
    <externalReference r:id="rId6"/>
  </externalReferences>
  <definedNames>
    <definedName name="_xlnm._FilterDatabase" localSheetId="3" hidden="1">RF!$A$46:$E$46</definedName>
    <definedName name="_xlnm._FilterDatabase" localSheetId="1" hidden="1">'TF202_SW list'!$A$6:$F$129</definedName>
    <definedName name="A">[1]非機種!#REF!</definedName>
    <definedName name="Battery_Module_Check_List">'[2]Debug check list'!$A$309</definedName>
    <definedName name="Bottom_Case_Module_Check_List">'[2]Debug check list'!$A$181</definedName>
    <definedName name="CD_ROM_Module_Check_List">'[2]Debug check list'!#REF!</definedName>
    <definedName name="Excel_BuiltIn__FilterDatabase_1" localSheetId="1">#REF!</definedName>
    <definedName name="Excel_BuiltIn__FilterDatabase_1">#REF!</definedName>
    <definedName name="FDD_Module_Check_List">'[2]Debug check list'!#REF!</definedName>
    <definedName name="HDD_Module_Check_List">'[2]Debug check list'!$A$254</definedName>
    <definedName name="HTML_CodePage" hidden="1">1252</definedName>
    <definedName name="HTML_Control" hidden="1">{"'Annual rates'!$A$1:$F$67"}</definedName>
    <definedName name="HTML_Description" hidden="1">"Internal Use Only"</definedName>
    <definedName name="HTML_Email" hidden="1">"jorozco@idc.com"</definedName>
    <definedName name="HTML_Header" hidden="1">"IDC Exchange Rates Reference - Annually"</definedName>
    <definedName name="HTML_LastUpdate" hidden="1">"3/14/2001"</definedName>
    <definedName name="HTML_LineAfter" hidden="1">TRUE</definedName>
    <definedName name="HTML_LineBefore" hidden="1">TRUE</definedName>
    <definedName name="HTML_Name" hidden="1">"Juan G. Orozco"</definedName>
    <definedName name="HTML_OBDlg2" hidden="1">TRUE</definedName>
    <definedName name="HTML_OBDlg4" hidden="1">TRUE</definedName>
    <definedName name="HTML_OS" hidden="1">0</definedName>
    <definedName name="HTML_PathFile" hidden="1">"G:\XRates\Exchangeannually.htm"</definedName>
    <definedName name="HTML_Title" hidden="1">"FX Annual"</definedName>
    <definedName name="InstallMode" localSheetId="1">'TF202_SW list'!#REF!</definedName>
    <definedName name="InstallMode">#REF!</definedName>
    <definedName name="Juangmo" hidden="1">{"'Annual rates'!$A$1:$F$67"}</definedName>
    <definedName name="LCD_Module_Check_List">'[2]Debug check list'!$A$21</definedName>
    <definedName name="M_B_Module_Check_List">'[2]Debug check list'!$A$75</definedName>
    <definedName name="OSSetting" localSheetId="1">'TF202_SW list'!#REF!</definedName>
    <definedName name="OSSetting">#REF!</definedName>
    <definedName name="Packing__Check_List">'[2]Debug check list'!#REF!</definedName>
    <definedName name="_xlnm.Print_Area" localSheetId="0">'MKT Spec'!$A$1:$F$44</definedName>
    <definedName name="simple_segment">#REF!</definedName>
    <definedName name="System__Check_List">'[2]Debug check list'!$A$373</definedName>
    <definedName name="Top_Case_Module_Check_List">'[2]Debug check list'!$A$127</definedName>
    <definedName name="Vendor">#REF!</definedName>
    <definedName name="WIP_STATION_REPAIR_Q">#REF!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rick_tung</author>
    <author>asus_user</author>
  </authors>
  <commentList>
    <comment ref="A41" authorId="0" shapeId="0" xr:uid="{00000000-0006-0000-0200-000001000000}">
      <text>
        <r>
          <rPr>
            <b/>
            <sz val="9"/>
            <color indexed="81"/>
            <rFont val="新細明體"/>
            <family val="1"/>
            <charset val="136"/>
          </rPr>
          <t>rick_tung:</t>
        </r>
        <r>
          <rPr>
            <sz val="9"/>
            <color indexed="81"/>
            <rFont val="新細明體"/>
            <family val="1"/>
            <charset val="136"/>
          </rPr>
          <t xml:space="preserve">
Donald Leung (ACI); Margaret Chen (ACI); </t>
        </r>
      </text>
    </comment>
    <comment ref="E44" authorId="1" shapeId="0" xr:uid="{00000000-0006-0000-0200-000002000000}">
      <text>
        <r>
          <rPr>
            <sz val="12"/>
            <color indexed="81"/>
            <rFont val="新細明體"/>
            <family val="1"/>
            <charset val="136"/>
          </rPr>
          <t xml:space="preserve">Cassandra:
 English with the capability of displaying and inputing Traditional Chinese </t>
        </r>
      </text>
    </comment>
  </commentList>
</comments>
</file>

<file path=xl/sharedStrings.xml><?xml version="1.0" encoding="utf-8"?>
<sst xmlns="http://schemas.openxmlformats.org/spreadsheetml/2006/main" count="1206" uniqueCount="573">
  <si>
    <t>Weight</t>
    <phoneticPr fontId="15" type="noConversion"/>
  </si>
  <si>
    <t>Battery Pack &amp; Life</t>
    <phoneticPr fontId="15" type="noConversion"/>
  </si>
  <si>
    <t xml:space="preserve">Processor </t>
    <phoneticPr fontId="15" type="noConversion"/>
  </si>
  <si>
    <t>Audio</t>
    <phoneticPr fontId="15" type="noConversion"/>
  </si>
  <si>
    <t>WLAN</t>
    <phoneticPr fontId="15" type="noConversion"/>
  </si>
  <si>
    <t>Sensor</t>
    <phoneticPr fontId="15" type="noConversion"/>
  </si>
  <si>
    <t>Bluetooth</t>
    <phoneticPr fontId="15" type="noConversion"/>
  </si>
  <si>
    <t>GPS</t>
    <phoneticPr fontId="15" type="noConversion"/>
  </si>
  <si>
    <t>Vibrator</t>
    <phoneticPr fontId="15" type="noConversion"/>
  </si>
  <si>
    <t>Version</t>
    <phoneticPr fontId="15" type="noConversion"/>
  </si>
  <si>
    <t>Project</t>
    <phoneticPr fontId="15" type="noConversion"/>
  </si>
  <si>
    <t>Pre:
1st :
2nd:
3rd:</t>
    <phoneticPr fontId="15" type="noConversion"/>
  </si>
  <si>
    <t>HoneyComb 3.2 Launch Priority</t>
    <phoneticPr fontId="15" type="noConversion"/>
  </si>
  <si>
    <t>OS Platform</t>
    <phoneticPr fontId="15" type="noConversion"/>
  </si>
  <si>
    <t>Spec rev:</t>
    <phoneticPr fontId="15" type="noConversion"/>
  </si>
  <si>
    <t>1.0</t>
    <phoneticPr fontId="15" type="noConversion"/>
  </si>
  <si>
    <t>Spec rev. :</t>
    <phoneticPr fontId="15" type="noConversion"/>
  </si>
  <si>
    <t>Launch Date</t>
    <phoneticPr fontId="15" type="noConversion"/>
  </si>
  <si>
    <t>IME</t>
    <phoneticPr fontId="15" type="noConversion"/>
  </si>
  <si>
    <t>Language
(No later than IME)</t>
    <phoneticPr fontId="15" type="noConversion"/>
  </si>
  <si>
    <t>Category</t>
    <phoneticPr fontId="15" type="noConversion"/>
  </si>
  <si>
    <t>App Name</t>
    <phoneticPr fontId="15" type="noConversion"/>
  </si>
  <si>
    <t>Target Version</t>
    <phoneticPr fontId="15" type="noConversion"/>
  </si>
  <si>
    <t>Note</t>
    <phoneticPr fontId="15" type="noConversion"/>
  </si>
  <si>
    <t>CPM Request Version</t>
    <phoneticPr fontId="15" type="noConversion"/>
  </si>
  <si>
    <t>Remark</t>
    <phoneticPr fontId="15" type="noConversion"/>
  </si>
  <si>
    <t>Default Setting</t>
    <phoneticPr fontId="15" type="noConversion"/>
  </si>
  <si>
    <t>3rd Party App</t>
    <phoneticPr fontId="15" type="noConversion"/>
  </si>
  <si>
    <t>Adobe Flash</t>
    <phoneticPr fontId="15" type="noConversion"/>
  </si>
  <si>
    <t>1st</t>
    <phoneticPr fontId="15" type="noConversion"/>
  </si>
  <si>
    <t>Adobe AIR</t>
  </si>
  <si>
    <t>Secure OS</t>
    <phoneticPr fontId="15" type="noConversion"/>
  </si>
  <si>
    <t>Polaris Office</t>
    <phoneticPr fontId="15" type="noConversion"/>
  </si>
  <si>
    <t>Layar</t>
    <phoneticPr fontId="15" type="noConversion"/>
  </si>
  <si>
    <t>PC Sync Tool</t>
    <phoneticPr fontId="15" type="noConversion"/>
  </si>
  <si>
    <t>SRS + profile</t>
    <phoneticPr fontId="15" type="noConversion"/>
  </si>
  <si>
    <t>Kindle</t>
    <phoneticPr fontId="15" type="noConversion"/>
  </si>
  <si>
    <t>NetFlix</t>
    <phoneticPr fontId="15" type="noConversion"/>
  </si>
  <si>
    <t>QQ</t>
    <phoneticPr fontId="15" type="noConversion"/>
  </si>
  <si>
    <t>騰訊快報</t>
    <phoneticPr fontId="15" type="noConversion"/>
  </si>
  <si>
    <t>人人網</t>
    <phoneticPr fontId="15" type="noConversion"/>
  </si>
  <si>
    <t>開心網</t>
    <phoneticPr fontId="15" type="noConversion"/>
  </si>
  <si>
    <t>新浪微博</t>
    <phoneticPr fontId="15" type="noConversion"/>
  </si>
  <si>
    <t>優酷網</t>
    <phoneticPr fontId="15" type="noConversion"/>
  </si>
  <si>
    <t>豆瓣網</t>
    <phoneticPr fontId="15" type="noConversion"/>
  </si>
  <si>
    <t>同花順炒股軟件</t>
    <phoneticPr fontId="15" type="noConversion"/>
  </si>
  <si>
    <t>大麥票務</t>
    <phoneticPr fontId="15" type="noConversion"/>
  </si>
  <si>
    <t>攜程旅行網</t>
    <phoneticPr fontId="15" type="noConversion"/>
  </si>
  <si>
    <r>
      <t>熊貓看書</t>
    </r>
    <r>
      <rPr>
        <b/>
        <sz val="10"/>
        <rFont val="Calibri"/>
        <family val="2"/>
      </rPr>
      <t>&amp;</t>
    </r>
    <r>
      <rPr>
        <b/>
        <sz val="10"/>
        <rFont val="細明體"/>
        <family val="3"/>
        <charset val="136"/>
      </rPr>
      <t>安卓市場</t>
    </r>
    <phoneticPr fontId="15" type="noConversion"/>
  </si>
  <si>
    <t>互動百科</t>
    <phoneticPr fontId="15" type="noConversion"/>
  </si>
  <si>
    <t>淘寶網</t>
    <phoneticPr fontId="15" type="noConversion"/>
  </si>
  <si>
    <t>支付寶</t>
    <phoneticPr fontId="15" type="noConversion"/>
  </si>
  <si>
    <r>
      <t>百度搜索</t>
    </r>
    <r>
      <rPr>
        <b/>
        <sz val="10"/>
        <rFont val="Arial"/>
        <family val="2"/>
      </rPr>
      <t>(</t>
    </r>
    <r>
      <rPr>
        <b/>
        <sz val="10"/>
        <rFont val="細明體"/>
        <family val="3"/>
        <charset val="136"/>
      </rPr>
      <t>掌上百度</t>
    </r>
    <r>
      <rPr>
        <b/>
        <sz val="10"/>
        <rFont val="Arial"/>
        <family val="2"/>
      </rPr>
      <t>)</t>
    </r>
    <phoneticPr fontId="15" type="noConversion"/>
  </si>
  <si>
    <t>機鋒市場</t>
    <phoneticPr fontId="15" type="noConversion"/>
  </si>
  <si>
    <t>奇藝網</t>
    <phoneticPr fontId="15" type="noConversion"/>
  </si>
  <si>
    <t>Pre-load Game</t>
    <phoneticPr fontId="15" type="noConversion"/>
  </si>
  <si>
    <t>JIME</t>
    <phoneticPr fontId="15" type="noConversion"/>
  </si>
  <si>
    <t>Pre</t>
    <phoneticPr fontId="15" type="noConversion"/>
  </si>
  <si>
    <t>Japan Input Keyboard(JP ONLY)</t>
    <phoneticPr fontId="15" type="noConversion"/>
  </si>
  <si>
    <t>GB18030 Font</t>
    <phoneticPr fontId="15" type="noConversion"/>
  </si>
  <si>
    <t>Arbic Layout</t>
    <phoneticPr fontId="15" type="noConversion"/>
  </si>
  <si>
    <t>Remote desktop</t>
    <phoneticPr fontId="15" type="noConversion"/>
  </si>
  <si>
    <t>MyCloud (Webstorage+@Vibe store+RemoteDestop)</t>
    <phoneticPr fontId="15" type="noConversion"/>
  </si>
  <si>
    <t>Webstorage</t>
    <phoneticPr fontId="15" type="noConversion"/>
  </si>
  <si>
    <t>PixWe</t>
    <phoneticPr fontId="15" type="noConversion"/>
  </si>
  <si>
    <t>MEar</t>
    <phoneticPr fontId="15" type="noConversion"/>
  </si>
  <si>
    <t>NTFS-Tuxera</t>
    <phoneticPr fontId="15" type="noConversion"/>
  </si>
  <si>
    <t>MSN (IM)</t>
    <phoneticPr fontId="15" type="noConversion"/>
  </si>
  <si>
    <t>MR?</t>
    <phoneticPr fontId="15" type="noConversion"/>
  </si>
  <si>
    <t>Schedule unknown</t>
    <phoneticPr fontId="15" type="noConversion"/>
  </si>
  <si>
    <t>Skype VoIP</t>
    <phoneticPr fontId="15" type="noConversion"/>
  </si>
  <si>
    <t>ASUS App</t>
    <phoneticPr fontId="15" type="noConversion"/>
  </si>
  <si>
    <t>Asus Boot Up Screen (Animation)</t>
    <phoneticPr fontId="15" type="noConversion"/>
  </si>
  <si>
    <t>XT9 SW IME (French)</t>
    <phoneticPr fontId="15" type="noConversion"/>
  </si>
  <si>
    <t>XT9 SW IME (German)</t>
    <phoneticPr fontId="15" type="noConversion"/>
  </si>
  <si>
    <t>XT9 SW IME (Traditional Chinese)</t>
    <phoneticPr fontId="15" type="noConversion"/>
  </si>
  <si>
    <t>XT9 SW IME (Italian)</t>
    <phoneticPr fontId="15" type="noConversion"/>
  </si>
  <si>
    <t>XT9 SW IME (English)</t>
    <phoneticPr fontId="15" type="noConversion"/>
  </si>
  <si>
    <t>XT9 SW IME (Swedish)</t>
    <phoneticPr fontId="15" type="noConversion"/>
  </si>
  <si>
    <t>XT9 SW IME (Brazilian Portugese/Portugese)</t>
    <phoneticPr fontId="15" type="noConversion"/>
  </si>
  <si>
    <t>XT9 SW IME (Danish)</t>
    <phoneticPr fontId="15" type="noConversion"/>
  </si>
  <si>
    <t>XT9 SW IME (Russian)</t>
    <phoneticPr fontId="15" type="noConversion"/>
  </si>
  <si>
    <t>XT9 SW IME (Norwegian)</t>
    <phoneticPr fontId="15" type="noConversion"/>
  </si>
  <si>
    <t>XT9 SW IME (Spanish)</t>
    <phoneticPr fontId="15" type="noConversion"/>
  </si>
  <si>
    <t>XT9 SW IME (Polish)</t>
    <phoneticPr fontId="15" type="noConversion"/>
  </si>
  <si>
    <t>XT9 SW IME (Dutch)</t>
    <phoneticPr fontId="15" type="noConversion"/>
  </si>
  <si>
    <t>XT9 SW IME (Czech)</t>
    <phoneticPr fontId="15" type="noConversion"/>
  </si>
  <si>
    <t>XT9 SW IME (Finnish)</t>
    <phoneticPr fontId="15" type="noConversion"/>
  </si>
  <si>
    <t>XT9 SW IME (Simplified Chinese)</t>
    <phoneticPr fontId="15" type="noConversion"/>
  </si>
  <si>
    <t>XT9 SW IME (Slovakian)</t>
    <phoneticPr fontId="15" type="noConversion"/>
  </si>
  <si>
    <t>XT9 SW IME (Hungarian)</t>
    <phoneticPr fontId="15" type="noConversion"/>
  </si>
  <si>
    <t>XT9 SW IME (Greek)</t>
    <phoneticPr fontId="15" type="noConversion"/>
  </si>
  <si>
    <t>XT9 SW IME ((Turkish)</t>
    <phoneticPr fontId="15" type="noConversion"/>
  </si>
  <si>
    <t>XT9 SW IME (Arabic)</t>
    <phoneticPr fontId="15" type="noConversion"/>
  </si>
  <si>
    <t>XT9 SW IME (Thai)</t>
    <phoneticPr fontId="15" type="noConversion"/>
  </si>
  <si>
    <t>XT9 SW IME (Hebrew)</t>
    <phoneticPr fontId="15" type="noConversion"/>
  </si>
  <si>
    <t>T9Write for Chinese only</t>
    <phoneticPr fontId="15" type="noConversion"/>
  </si>
  <si>
    <t>T9Trace</t>
    <phoneticPr fontId="15" type="noConversion"/>
  </si>
  <si>
    <t>Weather Widget</t>
    <phoneticPr fontId="15" type="noConversion"/>
  </si>
  <si>
    <t>DRM - PlayReady</t>
    <phoneticPr fontId="15" type="noConversion"/>
  </si>
  <si>
    <t>File Manager</t>
    <phoneticPr fontId="15" type="noConversion"/>
  </si>
  <si>
    <t>FOTA (DM Client)</t>
    <phoneticPr fontId="15" type="noConversion"/>
  </si>
  <si>
    <t>MyWater-Live Wallpaper</t>
    <phoneticPr fontId="15" type="noConversion"/>
  </si>
  <si>
    <t>MyLibrary</t>
    <phoneticPr fontId="15" type="noConversion"/>
  </si>
  <si>
    <t>MyZine</t>
    <phoneticPr fontId="15" type="noConversion"/>
  </si>
  <si>
    <t>SD Update Launcher</t>
    <phoneticPr fontId="15" type="noConversion"/>
  </si>
  <si>
    <t>Email + Widget</t>
    <phoneticPr fontId="15" type="noConversion"/>
  </si>
  <si>
    <t>Lock Screen (default)</t>
    <phoneticPr fontId="15" type="noConversion"/>
  </si>
  <si>
    <t>Clock + Widget</t>
    <phoneticPr fontId="15" type="noConversion"/>
  </si>
  <si>
    <t>Wallpapers</t>
  </si>
  <si>
    <t>Music@Vibe + Video @Vibe</t>
    <phoneticPr fontId="15" type="noConversion"/>
  </si>
  <si>
    <t>MyNet (DLNA)</t>
    <phoneticPr fontId="15" type="noConversion"/>
  </si>
  <si>
    <t>Asus Launcher</t>
    <phoneticPr fontId="15" type="noConversion"/>
  </si>
  <si>
    <t>Settings</t>
    <phoneticPr fontId="15" type="noConversion"/>
  </si>
  <si>
    <t>Status Bar (Notidictaion)</t>
    <phoneticPr fontId="15" type="noConversion"/>
  </si>
  <si>
    <t>Start up Wizard</t>
    <phoneticPr fontId="15" type="noConversion"/>
  </si>
  <si>
    <t>Magnetic sensor calibration</t>
    <phoneticPr fontId="15" type="noConversion"/>
  </si>
  <si>
    <t>Boot Up Animation</t>
    <phoneticPr fontId="15" type="noConversion"/>
  </si>
  <si>
    <t>Screenshot Settings</t>
    <phoneticPr fontId="15" type="noConversion"/>
  </si>
  <si>
    <t>Sound Recorder</t>
    <phoneticPr fontId="15" type="noConversion"/>
  </si>
  <si>
    <t>Google App</t>
    <phoneticPr fontId="15" type="noConversion"/>
  </si>
  <si>
    <t>Core App</t>
    <phoneticPr fontId="15" type="noConversion"/>
  </si>
  <si>
    <t>Android Default IME</t>
    <phoneticPr fontId="15" type="noConversion"/>
  </si>
  <si>
    <t>Android Browser</t>
  </si>
  <si>
    <t>Android Gallery</t>
    <phoneticPr fontId="15" type="noConversion"/>
  </si>
  <si>
    <t>Android Calendar</t>
    <phoneticPr fontId="15" type="noConversion"/>
  </si>
  <si>
    <t>Status Bar (Notification) and System Bar and Action Bar</t>
    <phoneticPr fontId="15" type="noConversion"/>
  </si>
  <si>
    <t>Android Calculator</t>
    <phoneticPr fontId="15" type="noConversion"/>
  </si>
  <si>
    <t>Android Alarm Clock</t>
    <phoneticPr fontId="15" type="noConversion"/>
  </si>
  <si>
    <t>Android Camera</t>
    <phoneticPr fontId="15" type="noConversion"/>
  </si>
  <si>
    <t>Android Contacts</t>
    <phoneticPr fontId="15" type="noConversion"/>
  </si>
  <si>
    <t>Android downloads</t>
    <phoneticPr fontId="15" type="noConversion"/>
  </si>
  <si>
    <t>Android Settings</t>
    <phoneticPr fontId="15" type="noConversion"/>
  </si>
  <si>
    <t>Android Search</t>
    <phoneticPr fontId="15" type="noConversion"/>
  </si>
  <si>
    <t>Android Email</t>
    <phoneticPr fontId="15" type="noConversion"/>
  </si>
  <si>
    <t>Droid Sans Fallback Japanese</t>
    <phoneticPr fontId="15" type="noConversion"/>
  </si>
  <si>
    <t>Search</t>
    <phoneticPr fontId="15" type="noConversion"/>
  </si>
  <si>
    <t>1.5+</t>
    <phoneticPr fontId="15" type="noConversion"/>
  </si>
  <si>
    <t>Search by Voice[1] 1.6</t>
    <phoneticPr fontId="15" type="noConversion"/>
  </si>
  <si>
    <t>1.6 - 2.1</t>
    <phoneticPr fontId="15" type="noConversion"/>
  </si>
  <si>
    <t>Search by Voice[1] 2.1</t>
    <phoneticPr fontId="15" type="noConversion"/>
  </si>
  <si>
    <t>2.2+</t>
    <phoneticPr fontId="15" type="noConversion"/>
  </si>
  <si>
    <t>Buzz</t>
    <phoneticPr fontId="15" type="noConversion"/>
  </si>
  <si>
    <t>1.6+</t>
    <phoneticPr fontId="15" type="noConversion"/>
  </si>
  <si>
    <t>Google Voice[2]</t>
    <phoneticPr fontId="15" type="noConversion"/>
  </si>
  <si>
    <t>Goggles [3]</t>
    <phoneticPr fontId="15" type="noConversion"/>
  </si>
  <si>
    <t>Earth[4]</t>
    <phoneticPr fontId="15" type="noConversion"/>
  </si>
  <si>
    <t>2.1+</t>
    <phoneticPr fontId="15" type="noConversion"/>
  </si>
  <si>
    <t>Orkut</t>
    <phoneticPr fontId="15" type="noConversion"/>
  </si>
  <si>
    <t>Books</t>
    <phoneticPr fontId="15" type="noConversion"/>
  </si>
  <si>
    <t>Gmail</t>
    <phoneticPr fontId="15" type="noConversion"/>
  </si>
  <si>
    <t>Contact Sync</t>
    <phoneticPr fontId="15" type="noConversion"/>
  </si>
  <si>
    <t>Calendar Sync</t>
    <phoneticPr fontId="15" type="noConversion"/>
  </si>
  <si>
    <t>Talk</t>
    <phoneticPr fontId="15" type="noConversion"/>
  </si>
  <si>
    <t>Maps</t>
    <phoneticPr fontId="15" type="noConversion"/>
  </si>
  <si>
    <t>Street View</t>
    <phoneticPr fontId="15" type="noConversion"/>
  </si>
  <si>
    <t>News &amp; Weather</t>
    <phoneticPr fontId="15" type="noConversion"/>
  </si>
  <si>
    <t>YouTube [5]</t>
    <phoneticPr fontId="15" type="noConversion"/>
  </si>
  <si>
    <t>Android Market</t>
    <phoneticPr fontId="15" type="noConversion"/>
  </si>
  <si>
    <t>Shopper</t>
    <phoneticPr fontId="15" type="noConversion"/>
  </si>
  <si>
    <t>Kernel</t>
    <phoneticPr fontId="15" type="noConversion"/>
  </si>
  <si>
    <t>OS Setting</t>
    <phoneticPr fontId="15" type="noConversion"/>
  </si>
  <si>
    <t>Localization Tools</t>
    <phoneticPr fontId="15" type="noConversion"/>
  </si>
  <si>
    <t>Home Switcher Settings</t>
    <phoneticPr fontId="15" type="noConversion"/>
  </si>
  <si>
    <t>Audio Codec
Decoders</t>
    <phoneticPr fontId="15" type="noConversion"/>
  </si>
  <si>
    <t>AAC LC/LTP</t>
  </si>
  <si>
    <t>Mono/Stereo content in any
combination of standard bit rates
up to 160 kbps and sampling
rates between 8 to 48kHz</t>
    <phoneticPr fontId="15" type="noConversion"/>
  </si>
  <si>
    <t>HE-AACv1 (AAC+)</t>
  </si>
  <si>
    <t>HE-AACv2 (enhanced AAC+)</t>
  </si>
  <si>
    <t>Lock Screen</t>
    <phoneticPr fontId="15" type="noConversion"/>
  </si>
  <si>
    <t>remove</t>
    <phoneticPr fontId="15" type="noConversion"/>
  </si>
  <si>
    <t>PIM screen lock</t>
    <phoneticPr fontId="15" type="noConversion"/>
  </si>
  <si>
    <t>MyMusic + Widget</t>
  </si>
  <si>
    <t>with Vibe/DLNA</t>
    <phoneticPr fontId="15" type="noConversion"/>
  </si>
  <si>
    <t>Bluetooth Profiles</t>
    <phoneticPr fontId="15" type="noConversion"/>
  </si>
  <si>
    <t>Wireless Settings</t>
    <phoneticPr fontId="15" type="noConversion"/>
  </si>
  <si>
    <t>Priority medium</t>
    <phoneticPr fontId="15" type="noConversion"/>
  </si>
  <si>
    <t>Android Music_ASUS style</t>
    <phoneticPr fontId="15" type="noConversion"/>
  </si>
  <si>
    <r>
      <t xml:space="preserve">HoneyComb / </t>
    </r>
    <r>
      <rPr>
        <sz val="10"/>
        <color indexed="12"/>
        <rFont val="Calibri"/>
        <family val="2"/>
      </rPr>
      <t>Priority medium</t>
    </r>
    <phoneticPr fontId="15" type="noConversion"/>
  </si>
  <si>
    <t>Asus Calendar + Widget</t>
    <phoneticPr fontId="15" type="noConversion"/>
  </si>
  <si>
    <t>Android Gallery_ASUS style</t>
    <phoneticPr fontId="15" type="noConversion"/>
  </si>
  <si>
    <t>Contacts +Widget</t>
    <phoneticPr fontId="15" type="noConversion"/>
  </si>
  <si>
    <t>Pre/1st</t>
    <phoneticPr fontId="15" type="noConversion"/>
  </si>
  <si>
    <t>AMR-NB</t>
  </si>
  <si>
    <t>4.75 to 12.2 kbps sampled@8kHz</t>
    <phoneticPr fontId="15" type="noConversion"/>
  </si>
  <si>
    <t>AMR-WB</t>
  </si>
  <si>
    <t>9 rates from 6.60 kbit/s to 23.85
kbit/s sampled @ 16kHz</t>
    <phoneticPr fontId="15" type="noConversion"/>
  </si>
  <si>
    <t>MP3</t>
  </si>
  <si>
    <t>Mono/Stereo 8-320Kbps
constant (CBR) or variable
bit-rate (VBR)</t>
    <phoneticPr fontId="15" type="noConversion"/>
  </si>
  <si>
    <t>MIDI</t>
  </si>
  <si>
    <t>MIDI Type 0 and 1. DLS Version
1 and 2. XMF and Mobile XMF.
Support for ringtone formats
RTTTL/RTX, OTA, and iMelody</t>
    <phoneticPr fontId="15" type="noConversion"/>
  </si>
  <si>
    <t>Vorbis</t>
  </si>
  <si>
    <t>PCM</t>
  </si>
  <si>
    <t>8- and 16-bit linear PCM (rates
up to limit of hardware)</t>
    <phoneticPr fontId="15" type="noConversion"/>
  </si>
  <si>
    <t>WMA</t>
    <phoneticPr fontId="15" type="noConversion"/>
  </si>
  <si>
    <t>Video Codec
Decoders</t>
    <phoneticPr fontId="15" type="noConversion"/>
  </si>
  <si>
    <t>H.263</t>
    <phoneticPr fontId="15" type="noConversion"/>
  </si>
  <si>
    <t>H.264</t>
    <phoneticPr fontId="15" type="noConversion"/>
  </si>
  <si>
    <t>MPEG4 Simple Profile</t>
    <phoneticPr fontId="15" type="noConversion"/>
  </si>
  <si>
    <t>VP8</t>
    <phoneticPr fontId="15" type="noConversion"/>
  </si>
  <si>
    <t>WMV</t>
    <phoneticPr fontId="15" type="noConversion"/>
  </si>
  <si>
    <t>Images Decoders</t>
    <phoneticPr fontId="15" type="noConversion"/>
  </si>
  <si>
    <t>JPEG</t>
    <phoneticPr fontId="15" type="noConversion"/>
  </si>
  <si>
    <t>GIF</t>
  </si>
  <si>
    <t>PNG</t>
  </si>
  <si>
    <t>BMP</t>
  </si>
  <si>
    <t>Audio Codec Encoders</t>
    <phoneticPr fontId="15" type="noConversion"/>
  </si>
  <si>
    <t>4.75 to 12.2 kbps sampled @8kHz</t>
    <phoneticPr fontId="15" type="noConversion"/>
  </si>
  <si>
    <t>9 rates from 6.60 kbit/s to
23.85 kbit/s sampled @
16kHz</t>
    <phoneticPr fontId="15" type="noConversion"/>
  </si>
  <si>
    <t>Mono/Stereo content in
any combination of
standard bit rates up to
160 kbps and sampling
rates between 8 to 48kHz</t>
    <phoneticPr fontId="15" type="noConversion"/>
  </si>
  <si>
    <t>Video Codec
Encoders</t>
    <phoneticPr fontId="15" type="noConversion"/>
  </si>
  <si>
    <t>Images Encoders</t>
    <phoneticPr fontId="15" type="noConversion"/>
  </si>
  <si>
    <t>PNG</t>
    <phoneticPr fontId="15" type="noConversion"/>
  </si>
  <si>
    <t>TF202</t>
    <phoneticPr fontId="15" type="noConversion"/>
  </si>
  <si>
    <t>Luxembourg</t>
  </si>
  <si>
    <t>Thailand</t>
  </si>
  <si>
    <t>Thai</t>
  </si>
  <si>
    <t>Language</t>
    <phoneticPr fontId="15" type="noConversion"/>
  </si>
  <si>
    <t>Country1</t>
    <phoneticPr fontId="15" type="noConversion"/>
  </si>
  <si>
    <t>Priority</t>
    <phoneticPr fontId="15" type="noConversion"/>
  </si>
  <si>
    <t>OS group</t>
    <phoneticPr fontId="15" type="noConversion"/>
  </si>
  <si>
    <t>EU</t>
    <phoneticPr fontId="15" type="noConversion"/>
  </si>
  <si>
    <t>UK</t>
    <phoneticPr fontId="15" type="noConversion"/>
  </si>
  <si>
    <t>English</t>
    <phoneticPr fontId="15" type="noConversion"/>
  </si>
  <si>
    <t>WW</t>
    <phoneticPr fontId="15" type="noConversion"/>
  </si>
  <si>
    <t>France</t>
    <phoneticPr fontId="15" type="noConversion"/>
  </si>
  <si>
    <t>French</t>
    <phoneticPr fontId="15" type="noConversion"/>
  </si>
  <si>
    <t>FR</t>
    <phoneticPr fontId="15" type="noConversion"/>
  </si>
  <si>
    <t>Italy</t>
    <phoneticPr fontId="15" type="noConversion"/>
  </si>
  <si>
    <t>Italian</t>
    <phoneticPr fontId="15" type="noConversion"/>
  </si>
  <si>
    <t>IT</t>
    <phoneticPr fontId="15" type="noConversion"/>
  </si>
  <si>
    <t>Malta</t>
    <phoneticPr fontId="15" type="noConversion"/>
  </si>
  <si>
    <t>Greece</t>
    <phoneticPr fontId="15" type="noConversion"/>
  </si>
  <si>
    <t>Greek</t>
    <phoneticPr fontId="15" type="noConversion"/>
  </si>
  <si>
    <t>GR</t>
    <phoneticPr fontId="15" type="noConversion"/>
  </si>
  <si>
    <t>Ukraine</t>
    <phoneticPr fontId="15" type="noConversion"/>
  </si>
  <si>
    <t>Russian</t>
    <phoneticPr fontId="15" type="noConversion"/>
  </si>
  <si>
    <t>RU</t>
    <phoneticPr fontId="15" type="noConversion"/>
  </si>
  <si>
    <t>Russia</t>
    <phoneticPr fontId="15" type="noConversion"/>
  </si>
  <si>
    <t>Germany</t>
    <phoneticPr fontId="15" type="noConversion"/>
  </si>
  <si>
    <t>German</t>
    <phoneticPr fontId="15" type="noConversion"/>
  </si>
  <si>
    <t>GE</t>
    <phoneticPr fontId="15" type="noConversion"/>
  </si>
  <si>
    <t>Spain</t>
    <phoneticPr fontId="15" type="noConversion"/>
  </si>
  <si>
    <t>Spanish</t>
    <phoneticPr fontId="15" type="noConversion"/>
  </si>
  <si>
    <t>SP</t>
    <phoneticPr fontId="15" type="noConversion"/>
  </si>
  <si>
    <t>Portugal</t>
    <phoneticPr fontId="15" type="noConversion"/>
  </si>
  <si>
    <t>Portuguese</t>
    <phoneticPr fontId="15" type="noConversion"/>
  </si>
  <si>
    <t>Portugese</t>
    <phoneticPr fontId="15" type="noConversion"/>
  </si>
  <si>
    <t>PO</t>
    <phoneticPr fontId="15" type="noConversion"/>
  </si>
  <si>
    <t>Holland</t>
    <phoneticPr fontId="15" type="noConversion"/>
  </si>
  <si>
    <t>Dutch, French, English</t>
    <phoneticPr fontId="15" type="noConversion"/>
  </si>
  <si>
    <t>US</t>
    <phoneticPr fontId="15" type="noConversion"/>
  </si>
  <si>
    <t>Romania</t>
    <phoneticPr fontId="15" type="noConversion"/>
  </si>
  <si>
    <t>Bulgaria</t>
    <phoneticPr fontId="15" type="noConversion"/>
  </si>
  <si>
    <t>BL</t>
    <phoneticPr fontId="15" type="noConversion"/>
  </si>
  <si>
    <t>Serbia</t>
    <phoneticPr fontId="15" type="noConversion"/>
  </si>
  <si>
    <t>WB</t>
    <phoneticPr fontId="15" type="noConversion"/>
  </si>
  <si>
    <t>Slovenia</t>
    <phoneticPr fontId="15" type="noConversion"/>
  </si>
  <si>
    <t>Croatia</t>
    <phoneticPr fontId="15" type="noConversion"/>
  </si>
  <si>
    <t>Macedonia</t>
    <phoneticPr fontId="15" type="noConversion"/>
  </si>
  <si>
    <t>Albania</t>
    <phoneticPr fontId="15" type="noConversion"/>
  </si>
  <si>
    <t>Kosovo</t>
    <phoneticPr fontId="15" type="noConversion"/>
  </si>
  <si>
    <t>Switzerland</t>
    <phoneticPr fontId="15" type="noConversion"/>
  </si>
  <si>
    <t>German, Italian, French</t>
    <phoneticPr fontId="15" type="noConversion"/>
  </si>
  <si>
    <t>SF</t>
    <phoneticPr fontId="15" type="noConversion"/>
  </si>
  <si>
    <t>Hungary</t>
    <phoneticPr fontId="15" type="noConversion"/>
  </si>
  <si>
    <t>Hungarian</t>
    <phoneticPr fontId="15" type="noConversion"/>
  </si>
  <si>
    <t>HU</t>
    <phoneticPr fontId="15" type="noConversion"/>
  </si>
  <si>
    <t>Czech</t>
    <phoneticPr fontId="15" type="noConversion"/>
  </si>
  <si>
    <t>CZ</t>
    <phoneticPr fontId="15" type="noConversion"/>
  </si>
  <si>
    <t>Slovakia</t>
    <phoneticPr fontId="15" type="noConversion"/>
  </si>
  <si>
    <t>Slovakian</t>
    <phoneticPr fontId="15" type="noConversion"/>
  </si>
  <si>
    <t>SK</t>
    <phoneticPr fontId="15" type="noConversion"/>
  </si>
  <si>
    <t>Nordic</t>
    <phoneticPr fontId="15" type="noConversion"/>
  </si>
  <si>
    <t xml:space="preserve">Swedish, Norwegian, Danish, Finnish </t>
    <phoneticPr fontId="15" type="noConversion"/>
  </si>
  <si>
    <t>ND</t>
    <phoneticPr fontId="15" type="noConversion"/>
  </si>
  <si>
    <t>Poland</t>
    <phoneticPr fontId="15" type="noConversion"/>
  </si>
  <si>
    <t>Polish</t>
    <phoneticPr fontId="15" type="noConversion"/>
  </si>
  <si>
    <t>Belgium</t>
    <phoneticPr fontId="15" type="noConversion"/>
  </si>
  <si>
    <t>Dutch, French</t>
    <phoneticPr fontId="15" type="noConversion"/>
  </si>
  <si>
    <t>BE</t>
    <phoneticPr fontId="15" type="noConversion"/>
  </si>
  <si>
    <t>TB</t>
    <phoneticPr fontId="15" type="noConversion"/>
  </si>
  <si>
    <t>German, French</t>
    <phoneticPr fontId="15" type="noConversion"/>
  </si>
  <si>
    <t>Luxembourg</t>
    <phoneticPr fontId="15" type="noConversion"/>
  </si>
  <si>
    <t>Nigeria (APAC)</t>
    <phoneticPr fontId="15" type="noConversion"/>
  </si>
  <si>
    <t>Bosnia and Herzegovina</t>
    <phoneticPr fontId="15" type="noConversion"/>
  </si>
  <si>
    <t xml:space="preserve">Ireland </t>
    <phoneticPr fontId="15" type="noConversion"/>
  </si>
  <si>
    <t>Baltic states</t>
    <phoneticPr fontId="15" type="noConversion"/>
  </si>
  <si>
    <t>CIS</t>
    <phoneticPr fontId="15" type="noConversion"/>
  </si>
  <si>
    <t>Georgia</t>
    <phoneticPr fontId="15" type="noConversion"/>
  </si>
  <si>
    <t>TW</t>
    <phoneticPr fontId="15" type="noConversion"/>
  </si>
  <si>
    <t>Traditional Chinese</t>
    <phoneticPr fontId="15" type="noConversion"/>
  </si>
  <si>
    <t>CHINA</t>
    <phoneticPr fontId="15" type="noConversion"/>
  </si>
  <si>
    <t>China</t>
    <phoneticPr fontId="15" type="noConversion"/>
  </si>
  <si>
    <t>Simplified Chinese</t>
    <phoneticPr fontId="15" type="noConversion"/>
  </si>
  <si>
    <t>CN</t>
    <phoneticPr fontId="15" type="noConversion"/>
  </si>
  <si>
    <t>SA</t>
    <phoneticPr fontId="15" type="noConversion"/>
  </si>
  <si>
    <t>Brazil</t>
    <phoneticPr fontId="15" type="noConversion"/>
  </si>
  <si>
    <t>Brazilian Portugese</t>
    <phoneticPr fontId="15" type="noConversion"/>
  </si>
  <si>
    <t>BR</t>
    <phoneticPr fontId="15" type="noConversion"/>
  </si>
  <si>
    <t>Argentina</t>
    <phoneticPr fontId="15" type="noConversion"/>
  </si>
  <si>
    <t xml:space="preserve">Mexico </t>
    <phoneticPr fontId="15" type="noConversion"/>
  </si>
  <si>
    <t>Columbia</t>
    <phoneticPr fontId="15" type="noConversion"/>
  </si>
  <si>
    <t>NA</t>
    <phoneticPr fontId="15" type="noConversion"/>
  </si>
  <si>
    <t>Canada</t>
    <phoneticPr fontId="15" type="noConversion"/>
  </si>
  <si>
    <t>English, French</t>
    <phoneticPr fontId="15" type="noConversion"/>
  </si>
  <si>
    <t>CB</t>
    <phoneticPr fontId="15" type="noConversion"/>
  </si>
  <si>
    <t>APAC</t>
    <phoneticPr fontId="15" type="noConversion"/>
  </si>
  <si>
    <t>Singapore</t>
    <phoneticPr fontId="15" type="noConversion"/>
  </si>
  <si>
    <t>CH</t>
    <phoneticPr fontId="15" type="noConversion"/>
  </si>
  <si>
    <t>HK/ Macau</t>
    <phoneticPr fontId="15" type="noConversion"/>
  </si>
  <si>
    <t>HK</t>
    <phoneticPr fontId="15" type="noConversion"/>
  </si>
  <si>
    <t>English, Traditional Chinese</t>
    <phoneticPr fontId="15" type="noConversion"/>
  </si>
  <si>
    <t>NZ</t>
    <phoneticPr fontId="15" type="noConversion"/>
  </si>
  <si>
    <t>AU</t>
    <phoneticPr fontId="15" type="noConversion"/>
  </si>
  <si>
    <t>Korea</t>
    <phoneticPr fontId="15" type="noConversion"/>
  </si>
  <si>
    <t>Korean</t>
    <phoneticPr fontId="15" type="noConversion"/>
  </si>
  <si>
    <t>KO</t>
    <phoneticPr fontId="15" type="noConversion"/>
  </si>
  <si>
    <t>Japan</t>
    <phoneticPr fontId="15" type="noConversion"/>
  </si>
  <si>
    <t>Japanese</t>
    <phoneticPr fontId="15" type="noConversion"/>
  </si>
  <si>
    <t>JP</t>
    <phoneticPr fontId="15" type="noConversion"/>
  </si>
  <si>
    <t>Thailand</t>
    <phoneticPr fontId="15" type="noConversion"/>
  </si>
  <si>
    <t>Thai</t>
    <phoneticPr fontId="15" type="noConversion"/>
  </si>
  <si>
    <t>TA</t>
    <phoneticPr fontId="15" type="noConversion"/>
  </si>
  <si>
    <t>Indonesia</t>
    <phoneticPr fontId="15" type="noConversion"/>
  </si>
  <si>
    <t>Philippines</t>
    <phoneticPr fontId="15" type="noConversion"/>
  </si>
  <si>
    <t>Turkey</t>
    <phoneticPr fontId="15" type="noConversion"/>
  </si>
  <si>
    <t>Turkish</t>
    <phoneticPr fontId="15" type="noConversion"/>
  </si>
  <si>
    <t xml:space="preserve">Turkish </t>
    <phoneticPr fontId="15" type="noConversion"/>
  </si>
  <si>
    <t>TU</t>
    <phoneticPr fontId="15" type="noConversion"/>
  </si>
  <si>
    <r>
      <t>UAE(</t>
    </r>
    <r>
      <rPr>
        <sz val="10"/>
        <color indexed="12"/>
        <rFont val="新細明體"/>
        <family val="1"/>
        <charset val="136"/>
      </rPr>
      <t>杜拜</t>
    </r>
    <r>
      <rPr>
        <sz val="10"/>
        <color indexed="12"/>
        <rFont val="Calibri"/>
        <family val="2"/>
      </rPr>
      <t>)</t>
    </r>
    <phoneticPr fontId="15" type="noConversion"/>
  </si>
  <si>
    <t>Arabic</t>
    <phoneticPr fontId="15" type="noConversion"/>
  </si>
  <si>
    <r>
      <t>UAE(</t>
    </r>
    <r>
      <rPr>
        <sz val="10"/>
        <rFont val="Tahoma"/>
        <family val="2"/>
      </rPr>
      <t>杜拜</t>
    </r>
    <r>
      <rPr>
        <sz val="10"/>
        <rFont val="Calibri"/>
        <family val="2"/>
      </rPr>
      <t>)</t>
    </r>
    <phoneticPr fontId="15" type="noConversion"/>
  </si>
  <si>
    <t>AR</t>
    <phoneticPr fontId="15" type="noConversion"/>
  </si>
  <si>
    <t>Malaysia</t>
    <phoneticPr fontId="15" type="noConversion"/>
  </si>
  <si>
    <t>KSA</t>
    <phoneticPr fontId="15" type="noConversion"/>
  </si>
  <si>
    <t>India</t>
    <phoneticPr fontId="15" type="noConversion"/>
  </si>
  <si>
    <t>South Africa</t>
    <phoneticPr fontId="15" type="noConversion"/>
  </si>
  <si>
    <t>Iran</t>
    <phoneticPr fontId="15" type="noConversion"/>
  </si>
  <si>
    <t>FA</t>
    <phoneticPr fontId="15" type="noConversion"/>
  </si>
  <si>
    <t>Israel</t>
    <phoneticPr fontId="15" type="noConversion"/>
  </si>
  <si>
    <t xml:space="preserve">Hebrew </t>
    <phoneticPr fontId="15" type="noConversion"/>
  </si>
  <si>
    <t>Hebrew</t>
    <phoneticPr fontId="15" type="noConversion"/>
  </si>
  <si>
    <t>HE</t>
    <phoneticPr fontId="15" type="noConversion"/>
  </si>
  <si>
    <t>Vietnam</t>
    <phoneticPr fontId="15" type="noConversion"/>
  </si>
  <si>
    <t>Egypt</t>
    <phoneticPr fontId="15" type="noConversion"/>
  </si>
  <si>
    <t>Cyprus</t>
    <phoneticPr fontId="15" type="noConversion"/>
  </si>
  <si>
    <t xml:space="preserve">
20110705
v0.1 </t>
    <phoneticPr fontId="15" type="noConversion"/>
  </si>
  <si>
    <t>Country</t>
    <phoneticPr fontId="15" type="noConversion"/>
  </si>
  <si>
    <t>OS Language</t>
    <phoneticPr fontId="15" type="noConversion"/>
  </si>
  <si>
    <t>HW KB</t>
    <phoneticPr fontId="15" type="noConversion"/>
  </si>
  <si>
    <t>Microphone</t>
    <phoneticPr fontId="15" type="noConversion"/>
  </si>
  <si>
    <t>FM Radio</t>
    <phoneticPr fontId="15" type="noConversion"/>
  </si>
  <si>
    <t>Interface</t>
    <phoneticPr fontId="15" type="noConversion"/>
  </si>
  <si>
    <t>Main Camera</t>
    <phoneticPr fontId="15" type="noConversion"/>
  </si>
  <si>
    <t>Modem</t>
    <phoneticPr fontId="15" type="noConversion"/>
  </si>
  <si>
    <t>Peak Data Rate</t>
    <phoneticPr fontId="15" type="noConversion"/>
  </si>
  <si>
    <t>Button</t>
    <phoneticPr fontId="15" type="noConversion"/>
  </si>
  <si>
    <t>Micro SD Socket</t>
    <phoneticPr fontId="15" type="noConversion"/>
  </si>
  <si>
    <t>Power and Volume Up/Down</t>
    <phoneticPr fontId="15" type="noConversion"/>
  </si>
  <si>
    <t>Accessories in Gift Box</t>
    <phoneticPr fontId="15" type="noConversion"/>
  </si>
  <si>
    <t>AMAX</t>
    <phoneticPr fontId="15" type="noConversion"/>
  </si>
  <si>
    <t>Support</t>
    <phoneticPr fontId="15" type="noConversion"/>
  </si>
  <si>
    <t xml:space="preserve">     </t>
    <phoneticPr fontId="15" type="noConversion"/>
  </si>
  <si>
    <t>SIM</t>
    <phoneticPr fontId="15" type="noConversion"/>
  </si>
  <si>
    <t>touch performance minimun requirement: 60ms response time</t>
    <phoneticPr fontId="15" type="noConversion"/>
  </si>
  <si>
    <t>with external amplifier</t>
    <phoneticPr fontId="15" type="noConversion"/>
  </si>
  <si>
    <t>Yes (linear)</t>
    <phoneticPr fontId="15" type="noConversion"/>
  </si>
  <si>
    <t>2G</t>
  </si>
  <si>
    <t>3G</t>
  </si>
  <si>
    <t>GSM</t>
  </si>
  <si>
    <t>WCDMA</t>
  </si>
  <si>
    <t>TD-SCDMA</t>
  </si>
  <si>
    <t>Y</t>
  </si>
  <si>
    <t>OS</t>
    <phoneticPr fontId="15" type="noConversion"/>
  </si>
  <si>
    <t xml:space="preserve">Dimensions </t>
    <phoneticPr fontId="15" type="noConversion"/>
  </si>
  <si>
    <t>Display</t>
    <phoneticPr fontId="15" type="noConversion"/>
  </si>
  <si>
    <t>OTG</t>
    <phoneticPr fontId="15" type="noConversion"/>
  </si>
  <si>
    <t>Support</t>
    <phoneticPr fontId="15" type="noConversion"/>
  </si>
  <si>
    <t>Front Camera</t>
    <phoneticPr fontId="15" type="noConversion"/>
  </si>
  <si>
    <t>Integrated  802.11ac ; WiFi-Direct</t>
    <phoneticPr fontId="15" type="noConversion"/>
  </si>
  <si>
    <t>Microphone*2(A-MIC)</t>
    <phoneticPr fontId="15" type="noConversion"/>
  </si>
  <si>
    <t xml:space="preserve">Bluetooth Profile:A2DP + AVRCP + HID + PAN + OPP </t>
    <phoneticPr fontId="15" type="noConversion"/>
  </si>
  <si>
    <t>Support (Up to 2TB) with nano sim combo card</t>
    <phoneticPr fontId="15" type="noConversion"/>
  </si>
  <si>
    <t>16:9 , Wide active matrix; Glare type</t>
    <phoneticPr fontId="15" type="noConversion"/>
  </si>
  <si>
    <t>NFC</t>
    <phoneticPr fontId="15" type="noConversion"/>
  </si>
  <si>
    <t>ZenUI 2017</t>
    <phoneticPr fontId="15" type="noConversion"/>
  </si>
  <si>
    <t xml:space="preserve">3.5 mm Audio jack: Head phone </t>
    <phoneticPr fontId="15" type="noConversion"/>
  </si>
  <si>
    <r>
      <t>Support(</t>
    </r>
    <r>
      <rPr>
        <sz val="10"/>
        <rFont val="細明體"/>
        <family val="3"/>
        <charset val="136"/>
      </rPr>
      <t>先</t>
    </r>
    <r>
      <rPr>
        <sz val="10"/>
        <rFont val="細明體"/>
        <family val="3"/>
        <charset val="136"/>
      </rPr>
      <t>預留</t>
    </r>
    <r>
      <rPr>
        <sz val="10"/>
        <rFont val="Calibri"/>
        <family val="2"/>
      </rPr>
      <t>)</t>
    </r>
    <phoneticPr fontId="15" type="noConversion"/>
  </si>
  <si>
    <t>ZenFone4 Product Spec - Titan(ZE554KL)</t>
    <phoneticPr fontId="15" type="noConversion"/>
  </si>
  <si>
    <t>155g(TBD)</t>
    <phoneticPr fontId="15" type="noConversion"/>
  </si>
  <si>
    <t>Type C (USB 2.0)</t>
    <phoneticPr fontId="15" type="noConversion"/>
  </si>
  <si>
    <t xml:space="preserve">PMIC integrated Audio CODEC </t>
    <phoneticPr fontId="15" type="noConversion"/>
  </si>
  <si>
    <t>BC0</t>
  </si>
  <si>
    <t>RF Band Support</t>
    <phoneticPr fontId="15" type="noConversion"/>
  </si>
  <si>
    <t>詳見分頁二_RF band</t>
    <phoneticPr fontId="15" type="noConversion"/>
  </si>
  <si>
    <t>Touch panel (Directly Bonding): Capacitive touch panel with 10 points multi-touch (support Glove touch)</t>
    <phoneticPr fontId="15" type="noConversion"/>
  </si>
  <si>
    <t>GSM/GPRS/EDGE; WCDMA/HSPA+/DC-HSPA+; TD-SCDMA; CDMA 2000; FDD-LTE; TD-LTE</t>
    <phoneticPr fontId="15" type="noConversion"/>
  </si>
  <si>
    <t>Waterproof Level</t>
    <phoneticPr fontId="15" type="noConversion"/>
  </si>
  <si>
    <t>SDM 630/SDM 660</t>
    <phoneticPr fontId="15" type="noConversion"/>
  </si>
  <si>
    <t>NANO SIM/NANO SIM or SD Card (one SIM support 2/3/4G, the other SIM support 2/3G voice only)</t>
    <phoneticPr fontId="15" type="noConversion"/>
  </si>
  <si>
    <t xml:space="preserve">Micro SD Card Support (Up to 2TB) </t>
    <phoneticPr fontId="15" type="noConversion"/>
  </si>
  <si>
    <t>OV8856 8M/FF</t>
    <phoneticPr fontId="15" type="noConversion"/>
  </si>
  <si>
    <t>C to A Cable, 5V 2A 10W Adaptor, Earphone Headset , User Manual, Warranty Card
* bundled accessory vary by region</t>
    <phoneticPr fontId="15" type="noConversion"/>
  </si>
  <si>
    <t>Speaker*1</t>
    <phoneticPr fontId="15" type="noConversion"/>
  </si>
  <si>
    <t>IMX362 12M with OIS and single flash and 8M OV8856 with wide-angle 120</t>
    <phoneticPr fontId="15" type="noConversion"/>
  </si>
  <si>
    <t>HD receiver*1(TBD)</t>
    <phoneticPr fontId="15" type="noConversion"/>
  </si>
  <si>
    <t>Android N 7.1.1</t>
    <phoneticPr fontId="15" type="noConversion"/>
  </si>
  <si>
    <t>DC-HSPA+ (DL/UL): 42/5.76 Mbps; LTE 3CA CAT12/CAT13(DL/UL): 600/150 Mbps; LTE 2CA Cat13/CAT5 (DL/UL): 400/75 Mbps (above different by SKU )</t>
    <phoneticPr fontId="15" type="noConversion"/>
  </si>
  <si>
    <t>PCBA</t>
    <phoneticPr fontId="194" type="noConversion"/>
  </si>
  <si>
    <t>CDMA</t>
    <phoneticPr fontId="194" type="noConversion"/>
  </si>
  <si>
    <t>LTE</t>
    <phoneticPr fontId="15" type="noConversion"/>
  </si>
  <si>
    <t>FDD</t>
    <phoneticPr fontId="15" type="noConversion"/>
  </si>
  <si>
    <t>Y</t>
    <phoneticPr fontId="15" type="noConversion"/>
  </si>
  <si>
    <t>TD</t>
    <phoneticPr fontId="15" type="noConversion"/>
  </si>
  <si>
    <t>Y
2545 ~2655MHz</t>
    <phoneticPr fontId="15" type="noConversion"/>
  </si>
  <si>
    <t>2CA</t>
    <phoneticPr fontId="194" type="noConversion"/>
  </si>
  <si>
    <t>可移除</t>
    <phoneticPr fontId="15" type="noConversion"/>
  </si>
  <si>
    <t>硬體不支援</t>
    <phoneticPr fontId="194" type="noConversion"/>
  </si>
  <si>
    <t>硬體不支援</t>
    <phoneticPr fontId="15" type="noConversion"/>
  </si>
  <si>
    <t>FHD IPS  resolution 1920x1080</t>
    <phoneticPr fontId="15" type="noConversion"/>
  </si>
  <si>
    <t>75.24* 155.36 * 7.7mm(TBD)</t>
    <phoneticPr fontId="15" type="noConversion"/>
  </si>
  <si>
    <t>Adaptor</t>
    <phoneticPr fontId="15" type="noConversion"/>
  </si>
  <si>
    <t>5V 2A 10W, Support 18W QC adaptor &amp; PD adaptor (TBC)</t>
    <phoneticPr fontId="15" type="noConversion"/>
  </si>
  <si>
    <t>Support GPS,GLO,BDS,GAL,QZSS</t>
    <phoneticPr fontId="15" type="noConversion"/>
  </si>
  <si>
    <t>3300mAh</t>
    <phoneticPr fontId="15" type="noConversion"/>
  </si>
  <si>
    <r>
      <t>5.5" Incell LED Backlight (</t>
    </r>
    <r>
      <rPr>
        <b/>
        <i/>
        <sz val="10"/>
        <rFont val="Calibri"/>
        <family val="2"/>
      </rPr>
      <t>Typ 600 nits with panel flash</t>
    </r>
    <r>
      <rPr>
        <sz val="10"/>
        <rFont val="Calibri"/>
        <family val="2"/>
      </rPr>
      <t>) with Gorilla Glass</t>
    </r>
    <r>
      <rPr>
        <sz val="10"/>
        <color rgb="FFFF0000"/>
        <rFont val="Calibri"/>
        <family val="2"/>
      </rPr>
      <t xml:space="preserve"> 3 </t>
    </r>
    <r>
      <rPr>
        <sz val="10"/>
        <rFont val="Calibri"/>
        <family val="2"/>
      </rPr>
      <t>&amp; AS coating</t>
    </r>
    <phoneticPr fontId="15" type="noConversion"/>
  </si>
  <si>
    <t>Outline</t>
    <phoneticPr fontId="15" type="noConversion"/>
  </si>
  <si>
    <t>NMT with 2.5D glass (Gorilla Glass 3)</t>
    <phoneticPr fontId="15" type="noConversion"/>
  </si>
  <si>
    <t>Bluetooth V 5.0 ( EDR + A2DP )</t>
    <phoneticPr fontId="15" type="noConversion"/>
  </si>
  <si>
    <t>N</t>
    <phoneticPr fontId="15" type="noConversion"/>
  </si>
  <si>
    <t>Y</t>
    <phoneticPr fontId="15" type="noConversion"/>
  </si>
  <si>
    <t>N</t>
    <phoneticPr fontId="15" type="noConversion"/>
  </si>
  <si>
    <t>1+3</t>
  </si>
  <si>
    <t>1+5</t>
  </si>
  <si>
    <t>1+7</t>
  </si>
  <si>
    <t>1+8</t>
  </si>
  <si>
    <t>1+18</t>
  </si>
  <si>
    <t>1+19</t>
  </si>
  <si>
    <t>1+20</t>
  </si>
  <si>
    <t>1+21</t>
  </si>
  <si>
    <t>1+28</t>
  </si>
  <si>
    <t>1+38</t>
  </si>
  <si>
    <t>2+2</t>
  </si>
  <si>
    <t>2+4</t>
  </si>
  <si>
    <t>2+5</t>
  </si>
  <si>
    <t>2+12</t>
  </si>
  <si>
    <t>2+17</t>
  </si>
  <si>
    <t>2+29</t>
  </si>
  <si>
    <t>2+30</t>
  </si>
  <si>
    <t>2+66</t>
  </si>
  <si>
    <t>3+3</t>
  </si>
  <si>
    <t>3+5</t>
  </si>
  <si>
    <t>3+7</t>
  </si>
  <si>
    <t>3+8</t>
  </si>
  <si>
    <t>3+12</t>
  </si>
  <si>
    <t>3+18</t>
  </si>
  <si>
    <t>3+19</t>
  </si>
  <si>
    <t>3+20</t>
  </si>
  <si>
    <t>3+28</t>
  </si>
  <si>
    <t>3+32</t>
  </si>
  <si>
    <t>3+38</t>
  </si>
  <si>
    <t>3+39</t>
  </si>
  <si>
    <t>3+40</t>
  </si>
  <si>
    <t>3+41</t>
  </si>
  <si>
    <t>4+4</t>
  </si>
  <si>
    <t>4+5</t>
  </si>
  <si>
    <t>4+12</t>
  </si>
  <si>
    <t>4+17</t>
  </si>
  <si>
    <t>4+29</t>
  </si>
  <si>
    <t>4+30</t>
  </si>
  <si>
    <t>4+40</t>
  </si>
  <si>
    <t>4+41</t>
  </si>
  <si>
    <t>5+5</t>
  </si>
  <si>
    <t>5+7</t>
  </si>
  <si>
    <t>5+30</t>
  </si>
  <si>
    <t>5+40</t>
  </si>
  <si>
    <t>7+7</t>
  </si>
  <si>
    <t>7+8</t>
  </si>
  <si>
    <t>7+20</t>
  </si>
  <si>
    <t>7+28</t>
  </si>
  <si>
    <t>7+40</t>
  </si>
  <si>
    <t>8+20</t>
  </si>
  <si>
    <t>20+32</t>
  </si>
  <si>
    <t>20+38</t>
  </si>
  <si>
    <t>39+39</t>
  </si>
  <si>
    <t>66+66</t>
  </si>
  <si>
    <t>CA_1A-3A</t>
    <phoneticPr fontId="15" type="noConversion"/>
  </si>
  <si>
    <t>CA_1A-5A</t>
    <phoneticPr fontId="15" type="noConversion"/>
  </si>
  <si>
    <t>CA_1A-7A</t>
    <phoneticPr fontId="15" type="noConversion"/>
  </si>
  <si>
    <t>CA_1A-8A</t>
    <phoneticPr fontId="15" type="noConversion"/>
  </si>
  <si>
    <t>CA_1A-18A</t>
    <phoneticPr fontId="15" type="noConversion"/>
  </si>
  <si>
    <t>CA_1A-19A</t>
    <phoneticPr fontId="15" type="noConversion"/>
  </si>
  <si>
    <t>CA_1A-20A</t>
    <phoneticPr fontId="15" type="noConversion"/>
  </si>
  <si>
    <t>CA_1A-21A</t>
    <phoneticPr fontId="15" type="noConversion"/>
  </si>
  <si>
    <t>CA_1A-28A</t>
    <phoneticPr fontId="15" type="noConversion"/>
  </si>
  <si>
    <t>CA_1A-38A</t>
    <phoneticPr fontId="15" type="noConversion"/>
  </si>
  <si>
    <t>CA_2A-2A</t>
    <phoneticPr fontId="15" type="noConversion"/>
  </si>
  <si>
    <t>CA_2C</t>
    <phoneticPr fontId="15" type="noConversion"/>
  </si>
  <si>
    <t>CA_2A-4A</t>
    <phoneticPr fontId="15" type="noConversion"/>
  </si>
  <si>
    <t>CA_2A-5A</t>
    <phoneticPr fontId="15" type="noConversion"/>
  </si>
  <si>
    <t>CA_2A-12A</t>
    <phoneticPr fontId="15" type="noConversion"/>
  </si>
  <si>
    <t>CA_2A-17A</t>
    <phoneticPr fontId="15" type="noConversion"/>
  </si>
  <si>
    <t>CA_2A-29A</t>
    <phoneticPr fontId="15" type="noConversion"/>
  </si>
  <si>
    <t>CA_2A-30A</t>
    <phoneticPr fontId="15" type="noConversion"/>
  </si>
  <si>
    <t>CA_2A-66A</t>
    <phoneticPr fontId="15" type="noConversion"/>
  </si>
  <si>
    <t>CA_3A-3A</t>
    <phoneticPr fontId="15" type="noConversion"/>
  </si>
  <si>
    <t>CA_3C</t>
    <phoneticPr fontId="15" type="noConversion"/>
  </si>
  <si>
    <t>CA_3A-5A</t>
    <phoneticPr fontId="15" type="noConversion"/>
  </si>
  <si>
    <t>CA_3A-7A</t>
    <phoneticPr fontId="15" type="noConversion"/>
  </si>
  <si>
    <t>CA_3A-8A</t>
    <phoneticPr fontId="15" type="noConversion"/>
  </si>
  <si>
    <t>CA_3A-12A</t>
    <phoneticPr fontId="15" type="noConversion"/>
  </si>
  <si>
    <t>CA_3A-18A</t>
    <phoneticPr fontId="15" type="noConversion"/>
  </si>
  <si>
    <t>CA_3A-19A</t>
    <phoneticPr fontId="15" type="noConversion"/>
  </si>
  <si>
    <t>CA_3A-20A</t>
    <phoneticPr fontId="15" type="noConversion"/>
  </si>
  <si>
    <t>CA_3A-28A</t>
    <phoneticPr fontId="15" type="noConversion"/>
  </si>
  <si>
    <t>CA_3A-32A</t>
    <phoneticPr fontId="15" type="noConversion"/>
  </si>
  <si>
    <t>CA_3A-38A</t>
    <phoneticPr fontId="15" type="noConversion"/>
  </si>
  <si>
    <t>CA_3A-39A</t>
    <phoneticPr fontId="15" type="noConversion"/>
  </si>
  <si>
    <t>CA_3A-40A</t>
    <phoneticPr fontId="15" type="noConversion"/>
  </si>
  <si>
    <t>CA_3A-41A</t>
    <phoneticPr fontId="15" type="noConversion"/>
  </si>
  <si>
    <t>CA_4A-4A</t>
    <phoneticPr fontId="15" type="noConversion"/>
  </si>
  <si>
    <t>CA_4A-5A</t>
    <phoneticPr fontId="15" type="noConversion"/>
  </si>
  <si>
    <t>CA_4A-12A</t>
    <phoneticPr fontId="15" type="noConversion"/>
  </si>
  <si>
    <t>CA_4A-17A</t>
    <phoneticPr fontId="15" type="noConversion"/>
  </si>
  <si>
    <t>CA_4A-29A</t>
    <phoneticPr fontId="15" type="noConversion"/>
  </si>
  <si>
    <t>CA_4A-30A</t>
    <phoneticPr fontId="15" type="noConversion"/>
  </si>
  <si>
    <t>CA_4A-40A</t>
    <phoneticPr fontId="15" type="noConversion"/>
  </si>
  <si>
    <t>CA_4A-41A</t>
    <phoneticPr fontId="15" type="noConversion"/>
  </si>
  <si>
    <t>CA_5B</t>
    <phoneticPr fontId="15" type="noConversion"/>
  </si>
  <si>
    <t>CA_5A-5A</t>
    <phoneticPr fontId="15" type="noConversion"/>
  </si>
  <si>
    <t>CA_5A-7A</t>
    <phoneticPr fontId="15" type="noConversion"/>
  </si>
  <si>
    <t>CA_5A-30A</t>
    <phoneticPr fontId="15" type="noConversion"/>
  </si>
  <si>
    <t>CA_5A-40A</t>
    <phoneticPr fontId="15" type="noConversion"/>
  </si>
  <si>
    <t>CA_7A-7A</t>
    <phoneticPr fontId="15" type="noConversion"/>
  </si>
  <si>
    <t>CA_7B</t>
    <phoneticPr fontId="15" type="noConversion"/>
  </si>
  <si>
    <t>CA_7C</t>
    <phoneticPr fontId="15" type="noConversion"/>
  </si>
  <si>
    <t>CA_7A-8A</t>
    <phoneticPr fontId="15" type="noConversion"/>
  </si>
  <si>
    <t>CA_7A-20A</t>
    <phoneticPr fontId="15" type="noConversion"/>
  </si>
  <si>
    <t>CA_7A-28A</t>
    <phoneticPr fontId="15" type="noConversion"/>
  </si>
  <si>
    <t>CA_7A-40A</t>
    <phoneticPr fontId="15" type="noConversion"/>
  </si>
  <si>
    <t>CA_8A-20A</t>
    <phoneticPr fontId="15" type="noConversion"/>
  </si>
  <si>
    <t>CA_12A-66A</t>
    <phoneticPr fontId="15" type="noConversion"/>
  </si>
  <si>
    <t>12+66</t>
    <phoneticPr fontId="15" type="noConversion"/>
  </si>
  <si>
    <t>18+28</t>
    <phoneticPr fontId="15" type="noConversion"/>
  </si>
  <si>
    <t>CA_18A-28A</t>
    <phoneticPr fontId="15" type="noConversion"/>
  </si>
  <si>
    <t>20+28</t>
    <phoneticPr fontId="15" type="noConversion"/>
  </si>
  <si>
    <t>CA_20A-28A</t>
    <phoneticPr fontId="15" type="noConversion"/>
  </si>
  <si>
    <t>CA_20A-32A</t>
    <phoneticPr fontId="15" type="noConversion"/>
  </si>
  <si>
    <t>CA_20A-38A</t>
    <phoneticPr fontId="15" type="noConversion"/>
  </si>
  <si>
    <t>CA_29A-30A</t>
    <phoneticPr fontId="15" type="noConversion"/>
  </si>
  <si>
    <t>29+30</t>
    <phoneticPr fontId="15" type="noConversion"/>
  </si>
  <si>
    <t>38+38</t>
    <phoneticPr fontId="15" type="noConversion"/>
  </si>
  <si>
    <t>CA_38C</t>
    <phoneticPr fontId="15" type="noConversion"/>
  </si>
  <si>
    <t>CA_39C</t>
    <phoneticPr fontId="15" type="noConversion"/>
  </si>
  <si>
    <t>CA_39A-41A</t>
    <phoneticPr fontId="15" type="noConversion"/>
  </si>
  <si>
    <t>39+41</t>
    <phoneticPr fontId="15" type="noConversion"/>
  </si>
  <si>
    <t>CA_40A-40A</t>
    <phoneticPr fontId="15" type="noConversion"/>
  </si>
  <si>
    <t>40+40</t>
    <phoneticPr fontId="15" type="noConversion"/>
  </si>
  <si>
    <t>CA_40C</t>
    <phoneticPr fontId="15" type="noConversion"/>
  </si>
  <si>
    <t>CA_41A-41A</t>
    <phoneticPr fontId="15" type="noConversion"/>
  </si>
  <si>
    <t>41+41</t>
    <phoneticPr fontId="15" type="noConversion"/>
  </si>
  <si>
    <t>CA_41C</t>
    <phoneticPr fontId="15" type="noConversion"/>
  </si>
  <si>
    <t>CA_66A-66A</t>
    <phoneticPr fontId="15" type="noConversion"/>
  </si>
  <si>
    <t>Y</t>
    <phoneticPr fontId="15" type="noConversion"/>
  </si>
  <si>
    <t>3GPP SPEC 36.101</t>
    <phoneticPr fontId="15" type="noConversion"/>
  </si>
  <si>
    <t>28+41</t>
    <phoneticPr fontId="15" type="noConversion"/>
  </si>
  <si>
    <t>CA_28A-41A</t>
    <phoneticPr fontId="15" type="noConversion"/>
  </si>
  <si>
    <t>eMCP</t>
    <phoneticPr fontId="15" type="noConversion"/>
  </si>
  <si>
    <t>1.Accelerator
2.E-Compass
3. Proximity 
4. Hall sensor
5. Ambient light sensor
6. fingerprint sensor
7. RGB sensor
8. Gyro</t>
    <phoneticPr fontId="15" type="noConversion"/>
  </si>
  <si>
    <r>
      <t xml:space="preserve">2CA
</t>
    </r>
    <r>
      <rPr>
        <b/>
        <sz val="10"/>
        <color rgb="FFFF0000"/>
        <rFont val="微軟正黑體"/>
        <family val="2"/>
        <charset val="136"/>
      </rPr>
      <t>with NFC</t>
    </r>
    <phoneticPr fontId="194" type="noConversion"/>
  </si>
  <si>
    <r>
      <t>LPDDR4</t>
    </r>
    <r>
      <rPr>
        <sz val="10"/>
        <color rgb="FFFF0000"/>
        <rFont val="Calibri"/>
        <family val="2"/>
      </rPr>
      <t xml:space="preserve"> 3G/32GB</t>
    </r>
    <r>
      <rPr>
        <sz val="10"/>
        <color theme="1"/>
        <rFont val="Calibri"/>
        <family val="2"/>
      </rPr>
      <t>,4G/64GB,6G/64GB</t>
    </r>
    <r>
      <rPr>
        <sz val="10"/>
        <color rgb="FFFF0000"/>
        <rFont val="Calibri"/>
        <family val="2"/>
      </rPr>
      <t>,4G/128GB</t>
    </r>
  </si>
  <si>
    <r>
      <t>AT&amp;T</t>
    </r>
    <r>
      <rPr>
        <sz val="10"/>
        <rFont val="細明體"/>
        <family val="3"/>
        <charset val="136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</si>
</sst>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2">
    <numFmt numFmtId="41" formatCode="_-* #,##0_-;\-* #,##0_-;_-* &quot;-&quot;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[Red]\-&quot;$&quot;#,##0.00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_ * #,##0.00_ ;_ * \-#,##0.00_ ;_ * &quot;-&quot;??_ ;_ @_ "/>
    <numFmt numFmtId="170" formatCode="&quot;$&quot;#,##0.00_);\(&quot;$&quot;#,##0.00\)"/>
    <numFmt numFmtId="171" formatCode="&quot;$&quot;#,##0.0000_);\(&quot;$&quot;#,##0.0000\)"/>
    <numFmt numFmtId="172" formatCode="#,##0,\ ;[Red]\(#,##0,\);&quot;&quot;"/>
    <numFmt numFmtId="173" formatCode="_(* #,##0.0_);_(* \(#,##0.00\);_(* &quot;-&quot;??_);_(@_)"/>
    <numFmt numFmtId="174" formatCode="General_)"/>
    <numFmt numFmtId="175" formatCode="0.000"/>
    <numFmt numFmtId="176" formatCode="#,##0.0_);\(#,##0.0\)"/>
    <numFmt numFmtId="177" formatCode="#,##0.000_);\(#,##0.000\)"/>
    <numFmt numFmtId="178" formatCode="&quot;$&quot;#,\);\(&quot;$&quot;#,##0\)"/>
    <numFmt numFmtId="179" formatCode="m/d"/>
    <numFmt numFmtId="180" formatCode="_(&quot;$&quot;* #,##0.0_);_(&quot;$&quot;* \(#,##0.0\);_(&quot;$&quot;* &quot;-&quot;??_);_(@_)"/>
    <numFmt numFmtId="181" formatCode="&quot;\&quot;#,##0;&quot;\&quot;&quot;\&quot;&quot;\&quot;&quot;\&quot;\-#,##0"/>
    <numFmt numFmtId="182" formatCode="0.00000"/>
    <numFmt numFmtId="183" formatCode="#,##0.00;[Red]\(#,##0.00\)"/>
    <numFmt numFmtId="184" formatCode="_-[$€]* #,##0.00_-;\-[$€]* #,##0.00_-;_-[$€]* &quot;-&quot;??_-;_-@_-"/>
    <numFmt numFmtId="185" formatCode="&quot;$&quot;#,##0,_);\(&quot;$&quot;#,##0\)"/>
    <numFmt numFmtId="186" formatCode="####0.0000"/>
    <numFmt numFmtId="187" formatCode="###0_);[Red]\(###0\)"/>
    <numFmt numFmtId="188" formatCode="###0.00_);[Red]\(###0.00\)"/>
    <numFmt numFmtId="189" formatCode="_ * #,##0_ ;_ * \-#,##0_ ;_ * &quot;-&quot;_ ;_ @_ "/>
    <numFmt numFmtId="190" formatCode="&quot;L.&quot;\ #,##0.00;[Red]\-&quot;L.&quot;\ #,##0.00"/>
    <numFmt numFmtId="191" formatCode="mmm\ dd\.\ yyyy"/>
    <numFmt numFmtId="192" formatCode="&quot;L.&quot;\ #,##0.00;\-&quot;L.&quot;\ #,##0.00"/>
    <numFmt numFmtId="193" formatCode="mmm"/>
    <numFmt numFmtId="194" formatCode="_(&quot;$&quot;* #,##0.00_);_(&quot;$&quot;* \(#,##0.00\);_(&quot;$&quot;* &quot;-&quot;??_);_(@_)"/>
    <numFmt numFmtId="195" formatCode="_ * #,##0_)_R_$_ ;_ * \(#,##0\)_R_$_ ;_ * &quot;-&quot;_)_R_$_ ;_ @_ "/>
    <numFmt numFmtId="196" formatCode="\60\4\7\:"/>
    <numFmt numFmtId="197" formatCode="mm/dd/yy"/>
    <numFmt numFmtId="198" formatCode="#,##0.00\ &quot;F&quot;;[Red]\-#,##0.00\ &quot;F&quot;"/>
    <numFmt numFmtId="199" formatCode="&quot;$&quot;#,\);\(&quot;$&quot;#,\)"/>
    <numFmt numFmtId="200" formatCode="&quot;$&quot;#,;\(&quot;$&quot;#,\)"/>
    <numFmt numFmtId="201" formatCode="#,##0.0000_);\(#,##0.0000\);"/>
    <numFmt numFmtId="202" formatCode="#,##0.0;[Red]\-#,##0.0"/>
    <numFmt numFmtId="203" formatCode="#,##0.000;[Red]\-#,##0.000"/>
    <numFmt numFmtId="204" formatCode="_-* #,##0\ _B_F_-;\-* #,##0\ _B_F_-;_-* &quot;-&quot;\ _B_F_-;_-@_-"/>
    <numFmt numFmtId="205" formatCode="_(* #,##0.00_);_(* \(#,##0.00\);_(* &quot;-&quot;??_);_(@_)"/>
    <numFmt numFmtId="206" formatCode="_(&quot;$&quot;* #,##0_);_(&quot;$&quot;* \(#,##0;_(&quot;$&quot;* &quot;-&quot;_);_(@_)"/>
    <numFmt numFmtId="207" formatCode="_(&quot;$&quot;* #,##0_);_(&quot;$&quot;* \(#,##0\);_(&quot;$&quot;* &quot;-&quot;_);_(@_)"/>
    <numFmt numFmtId="208" formatCode="&quot;\&quot;#,##0;[Red]&quot;\&quot;\-#,##0"/>
    <numFmt numFmtId="209" formatCode="_-* #,##0\ &quot;BF&quot;_-;\-* #,##0\ &quot;BF&quot;_-;_-* &quot;-&quot;\ &quot;BF&quot;_-;_-@_-"/>
    <numFmt numFmtId="210" formatCode="_-* #,##0.00\ &quot;BF&quot;_-;\-* #,##0.00\ &quot;BF&quot;_-;_-* &quot;-&quot;??\ &quot;BF&quot;_-;_-@_-"/>
    <numFmt numFmtId="211" formatCode="m/d;@"/>
    <numFmt numFmtId="212" formatCode="0.00_);[Red]\(0.00\)"/>
    <numFmt numFmtId="213" formatCode="m&quot;月&quot;d&quot;日&quot;"/>
  </numFmts>
  <fonts count="198">
    <font>
      <sz val="12"/>
      <name val="新細明體"/>
      <family val="1"/>
      <charset val="136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新細明體"/>
      <family val="1"/>
      <charset val="136"/>
    </font>
    <font>
      <sz val="10"/>
      <name val="Helv"/>
      <family val="2"/>
    </font>
    <font>
      <sz val="12"/>
      <color indexed="10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1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1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1"/>
      <color indexed="20"/>
      <name val="新細明體"/>
      <family val="1"/>
      <charset val="136"/>
    </font>
    <font>
      <sz val="11"/>
      <color indexed="60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1"/>
      <color indexed="23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1"/>
      <color indexed="10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b/>
      <sz val="11"/>
      <color indexed="52"/>
      <name val="新細明體"/>
      <family val="1"/>
      <charset val="136"/>
    </font>
    <font>
      <sz val="11"/>
      <color indexed="62"/>
      <name val="新細明體"/>
      <family val="1"/>
      <charset val="136"/>
    </font>
    <font>
      <b/>
      <sz val="11"/>
      <color indexed="63"/>
      <name val="新細明體"/>
      <family val="1"/>
      <charset val="136"/>
    </font>
    <font>
      <sz val="11"/>
      <color indexed="52"/>
      <name val="新細明體"/>
      <family val="1"/>
      <charset val="136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sz val="14"/>
      <name val="System"/>
      <family val="2"/>
    </font>
    <font>
      <sz val="12"/>
      <name val="바탕체"/>
      <family val="3"/>
      <charset val="129"/>
    </font>
    <font>
      <sz val="12"/>
      <name val="Times New Roman"/>
      <family val="1"/>
    </font>
    <font>
      <sz val="10"/>
      <name val="MS Sans Serif"/>
      <family val="2"/>
    </font>
    <font>
      <b/>
      <sz val="10"/>
      <name val="Arial"/>
      <family val="2"/>
    </font>
    <font>
      <sz val="11"/>
      <color indexed="8"/>
      <name val="Calibri"/>
      <family val="2"/>
      <charset val="204"/>
    </font>
    <font>
      <sz val="14"/>
      <name val="AngsanaUPC"/>
      <family val="1"/>
    </font>
    <font>
      <sz val="11"/>
      <color indexed="9"/>
      <name val="Calibri"/>
      <family val="2"/>
      <charset val="204"/>
    </font>
    <font>
      <b/>
      <i/>
      <sz val="10"/>
      <name val="Arial"/>
      <family val="2"/>
    </font>
    <font>
      <b/>
      <sz val="14"/>
      <name val="Times New Roman"/>
      <family val="1"/>
    </font>
    <font>
      <b/>
      <sz val="10"/>
      <name val="MS Sans Serif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Times New Roman"/>
      <family val="1"/>
    </font>
    <font>
      <sz val="11"/>
      <name val="돋움"/>
      <family val="1"/>
      <charset val="136"/>
    </font>
    <font>
      <sz val="8"/>
      <name val="MS Sans Serif"/>
      <family val="2"/>
    </font>
    <font>
      <sz val="1.25"/>
      <name val="Arial"/>
      <family val="2"/>
    </font>
    <font>
      <sz val="14"/>
      <name val="Cordia New"/>
      <family val="2"/>
      <charset val="222"/>
    </font>
    <font>
      <b/>
      <sz val="1"/>
      <color indexed="8"/>
      <name val="Courier"/>
      <family val="3"/>
    </font>
    <font>
      <b/>
      <u/>
      <sz val="1"/>
      <color indexed="8"/>
      <name val="Courier"/>
      <family val="3"/>
    </font>
    <font>
      <u/>
      <sz val="1"/>
      <color indexed="8"/>
      <name val="Courier"/>
      <family val="3"/>
    </font>
    <font>
      <sz val="1"/>
      <color indexed="8"/>
      <name val="Courier"/>
      <family val="3"/>
    </font>
    <font>
      <b/>
      <i/>
      <sz val="1"/>
      <color indexed="8"/>
      <name val="Courier"/>
      <family val="3"/>
    </font>
    <font>
      <b/>
      <sz val="14"/>
      <name val="Arial"/>
      <family val="2"/>
    </font>
    <font>
      <u/>
      <sz val="10"/>
      <color indexed="14"/>
      <name val="MS Sans Serif"/>
      <family val="2"/>
    </font>
    <font>
      <sz val="11"/>
      <name val="‚l‚r ‚oƒSƒVƒbƒN"/>
      <family val="2"/>
    </font>
    <font>
      <sz val="8"/>
      <name val="Arial"/>
      <family val="2"/>
    </font>
    <font>
      <b/>
      <sz val="10.75"/>
      <name val="Arial"/>
      <family val="2"/>
    </font>
    <font>
      <u/>
      <sz val="10"/>
      <color indexed="20"/>
      <name val="Arial"/>
      <family val="2"/>
    </font>
    <font>
      <u/>
      <sz val="7.5"/>
      <color indexed="12"/>
      <name val="Arial"/>
      <family val="2"/>
    </font>
    <font>
      <u/>
      <sz val="10"/>
      <color indexed="12"/>
      <name val="MS Sans Serif"/>
      <family val="2"/>
    </font>
    <font>
      <sz val="12"/>
      <name val="標楷體"/>
      <family val="4"/>
      <charset val="136"/>
    </font>
    <font>
      <b/>
      <sz val="10"/>
      <color indexed="9"/>
      <name val="Arial"/>
      <family val="2"/>
    </font>
    <font>
      <sz val="1.75"/>
      <name val="Arial"/>
      <family val="2"/>
    </font>
    <font>
      <sz val="8"/>
      <name val="Times New Roman"/>
      <family val="1"/>
    </font>
    <font>
      <sz val="12"/>
      <color indexed="8"/>
      <name val="Times New Roman"/>
      <family val="1"/>
    </font>
    <font>
      <sz val="7"/>
      <color indexed="10"/>
      <name val="MS Sans Serif"/>
      <family val="2"/>
    </font>
    <font>
      <sz val="10"/>
      <name val="Tms Rmn"/>
      <family val="1"/>
    </font>
    <font>
      <sz val="9"/>
      <name val="Arial"/>
      <family val="2"/>
    </font>
    <font>
      <sz val="8"/>
      <name val="Wingdings"/>
      <charset val="2"/>
    </font>
    <font>
      <sz val="8"/>
      <name val="Helv"/>
      <family val="2"/>
    </font>
    <font>
      <sz val="10"/>
      <name val="CG Times (WN)"/>
      <family val="1"/>
    </font>
    <font>
      <b/>
      <sz val="10"/>
      <name val="CG Times (WN)"/>
      <family val="1"/>
    </font>
    <font>
      <b/>
      <sz val="18"/>
      <color indexed="62"/>
      <name val="新細明體"/>
      <family val="1"/>
      <charset val="136"/>
    </font>
    <font>
      <sz val="12"/>
      <name val="Helv"/>
      <family val="2"/>
    </font>
    <font>
      <b/>
      <i/>
      <sz val="14"/>
      <name val="Arial"/>
      <family val="2"/>
    </font>
    <font>
      <b/>
      <sz val="8"/>
      <color indexed="8"/>
      <name val="Helv"/>
      <family val="2"/>
    </font>
    <font>
      <sz val="8"/>
      <name val="CG Times (WN)"/>
      <family val="1"/>
    </font>
    <font>
      <sz val="2.25"/>
      <name val="Arial"/>
      <family val="2"/>
    </font>
    <font>
      <sz val="8"/>
      <color indexed="12"/>
      <name val="Arial"/>
      <family val="2"/>
    </font>
    <font>
      <sz val="11"/>
      <name val="lr oSVbN"/>
      <family val="3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Courier"/>
      <family val="3"/>
    </font>
    <font>
      <sz val="12"/>
      <color indexed="17"/>
      <name val="宋体"/>
      <family val="3"/>
      <charset val="136"/>
    </font>
    <font>
      <sz val="12"/>
      <color indexed="17"/>
      <name val="新細明體"/>
      <family val="1"/>
    </font>
    <font>
      <sz val="11"/>
      <color indexed="17"/>
      <name val="宋体"/>
      <family val="3"/>
      <charset val="136"/>
    </font>
    <font>
      <sz val="12"/>
      <color indexed="17"/>
      <name val="Calibri"/>
      <family val="2"/>
    </font>
    <font>
      <sz val="11"/>
      <name val="돋움"/>
      <family val="2"/>
      <charset val="129"/>
    </font>
    <font>
      <sz val="11"/>
      <color indexed="20"/>
      <name val="宋体"/>
      <family val="3"/>
      <charset val="136"/>
    </font>
    <font>
      <sz val="12"/>
      <name val="新細明體"/>
      <family val="1"/>
    </font>
    <font>
      <sz val="12"/>
      <name val="뼻뮝"/>
      <family val="1"/>
    </font>
    <font>
      <u/>
      <sz val="7.5"/>
      <color indexed="12"/>
      <name val="MS Sans Serif"/>
      <family val="2"/>
    </font>
    <font>
      <b/>
      <sz val="18"/>
      <color indexed="56"/>
      <name val="宋体"/>
      <family val="3"/>
      <charset val="136"/>
    </font>
    <font>
      <sz val="12"/>
      <name val="굴림체"/>
      <family val="3"/>
      <charset val="129"/>
    </font>
    <font>
      <u/>
      <sz val="9"/>
      <color indexed="36"/>
      <name val="新細明體"/>
      <family val="1"/>
      <charset val="136"/>
    </font>
    <font>
      <sz val="12"/>
      <name val="바탕체"/>
      <family val="3"/>
    </font>
    <font>
      <sz val="10"/>
      <name val="굴림체"/>
      <family val="3"/>
    </font>
    <font>
      <sz val="12"/>
      <color indexed="20"/>
      <name val="宋体"/>
      <family val="3"/>
      <charset val="136"/>
    </font>
    <font>
      <sz val="12"/>
      <color indexed="20"/>
      <name val="新細明體"/>
      <family val="1"/>
    </font>
    <font>
      <sz val="12"/>
      <color indexed="20"/>
      <name val="Calibri"/>
      <family val="2"/>
    </font>
    <font>
      <sz val="10"/>
      <color indexed="10"/>
      <name val="Arial"/>
      <family val="2"/>
    </font>
    <font>
      <b/>
      <sz val="12"/>
      <name val="Calibri"/>
      <family val="2"/>
    </font>
    <font>
      <b/>
      <u/>
      <sz val="14"/>
      <color indexed="10"/>
      <name val="Calibri"/>
      <family val="2"/>
    </font>
    <font>
      <b/>
      <sz val="10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0"/>
      <name val="細明體"/>
      <family val="3"/>
      <charset val="136"/>
    </font>
    <font>
      <strike/>
      <sz val="10"/>
      <name val="Calibri"/>
      <family val="2"/>
    </font>
    <font>
      <b/>
      <strike/>
      <sz val="10"/>
      <name val="Calibri"/>
      <family val="2"/>
    </font>
    <font>
      <sz val="10"/>
      <color indexed="55"/>
      <name val="Calibri"/>
      <family val="2"/>
    </font>
    <font>
      <b/>
      <sz val="11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color indexed="12"/>
      <name val="新細明體"/>
      <family val="1"/>
      <charset val="136"/>
    </font>
    <font>
      <sz val="10"/>
      <name val="Tahoma"/>
      <family val="2"/>
    </font>
    <font>
      <b/>
      <sz val="9"/>
      <color indexed="81"/>
      <name val="新細明體"/>
      <family val="1"/>
      <charset val="136"/>
    </font>
    <font>
      <sz val="9"/>
      <color indexed="81"/>
      <name val="新細明體"/>
      <family val="1"/>
      <charset val="136"/>
    </font>
    <font>
      <sz val="12"/>
      <color indexed="81"/>
      <name val="新細明體"/>
      <family val="1"/>
      <charset val="136"/>
    </font>
    <font>
      <b/>
      <sz val="10"/>
      <name val="Tahoma"/>
      <family val="2"/>
    </font>
    <font>
      <sz val="12"/>
      <name val="Tahoma"/>
      <family val="2"/>
    </font>
    <font>
      <sz val="11"/>
      <color theme="1"/>
      <name val="Calibri"/>
      <family val="1"/>
      <charset val="136"/>
      <scheme val="minor"/>
    </font>
    <font>
      <sz val="11"/>
      <color theme="1"/>
      <name val="新細明體"/>
      <family val="1"/>
      <charset val="136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細明體"/>
      <family val="3"/>
      <charset val="136"/>
    </font>
    <font>
      <strike/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theme="4"/>
      <name val="Calibri"/>
      <family val="2"/>
    </font>
    <font>
      <sz val="10"/>
      <name val="細明體"/>
      <family val="3"/>
      <charset val="136"/>
    </font>
    <font>
      <sz val="12"/>
      <color theme="1"/>
      <name val="Calibri"/>
      <family val="1"/>
      <charset val="136"/>
      <scheme val="minor"/>
    </font>
    <font>
      <b/>
      <sz val="10"/>
      <color rgb="FF000000"/>
      <name val="微軟正黑體"/>
      <family val="2"/>
      <charset val="136"/>
    </font>
    <font>
      <b/>
      <sz val="10"/>
      <name val="微軟正黑體"/>
      <family val="2"/>
      <charset val="136"/>
    </font>
    <font>
      <b/>
      <i/>
      <sz val="10"/>
      <name val="Calibri"/>
      <family val="2"/>
    </font>
    <font>
      <sz val="9"/>
      <name val="Calibri"/>
      <family val="2"/>
      <charset val="136"/>
      <scheme val="minor"/>
    </font>
    <font>
      <b/>
      <sz val="10"/>
      <color theme="1"/>
      <name val="微軟正黑體"/>
      <family val="2"/>
      <charset val="136"/>
    </font>
    <font>
      <sz val="10"/>
      <color theme="1"/>
      <name val="Verdana"/>
      <family val="2"/>
      <charset val="136"/>
    </font>
    <font>
      <b/>
      <sz val="10"/>
      <color rgb="FFFF0000"/>
      <name val="微軟正黑體"/>
      <family val="2"/>
      <charset val="136"/>
    </font>
  </fonts>
  <fills count="7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96">
    <xf numFmtId="0" fontId="0" fillId="0" borderId="0">
      <alignment vertical="center"/>
    </xf>
    <xf numFmtId="0" fontId="70" fillId="0" borderId="0"/>
    <xf numFmtId="0" fontId="51" fillId="0" borderId="0"/>
    <xf numFmtId="168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71" fillId="0" borderId="0"/>
    <xf numFmtId="0" fontId="71" fillId="0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72" fillId="0" borderId="0" applyBorder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19" fillId="0" borderId="0"/>
    <xf numFmtId="0" fontId="16" fillId="0" borderId="0" applyAlignment="0"/>
    <xf numFmtId="0" fontId="73" fillId="0" borderId="0"/>
    <xf numFmtId="0" fontId="16" fillId="0" borderId="0" applyAlignment="0"/>
    <xf numFmtId="0" fontId="73" fillId="0" borderId="0"/>
    <xf numFmtId="0" fontId="16" fillId="0" borderId="0" applyAlignment="0"/>
    <xf numFmtId="0" fontId="73" fillId="0" borderId="0"/>
    <xf numFmtId="0" fontId="16" fillId="0" borderId="0"/>
    <xf numFmtId="0" fontId="73" fillId="0" borderId="0"/>
    <xf numFmtId="0" fontId="16" fillId="0" borderId="0" applyAlignment="0"/>
    <xf numFmtId="0" fontId="16" fillId="0" borderId="0"/>
    <xf numFmtId="0" fontId="16" fillId="0" borderId="0" applyAlignment="0"/>
    <xf numFmtId="0" fontId="73" fillId="0" borderId="0"/>
    <xf numFmtId="0" fontId="16" fillId="0" borderId="0" applyAlignment="0"/>
    <xf numFmtId="0" fontId="73" fillId="0" borderId="0"/>
    <xf numFmtId="0" fontId="16" fillId="0" borderId="0" applyAlignment="0"/>
    <xf numFmtId="0" fontId="73" fillId="0" borderId="0"/>
    <xf numFmtId="0" fontId="16" fillId="0" borderId="0"/>
    <xf numFmtId="0" fontId="73" fillId="0" borderId="0"/>
    <xf numFmtId="0" fontId="16" fillId="0" borderId="0" applyAlignment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Alignment="0"/>
    <xf numFmtId="0" fontId="73" fillId="0" borderId="0"/>
    <xf numFmtId="0" fontId="16" fillId="0" borderId="0"/>
    <xf numFmtId="0" fontId="16" fillId="0" borderId="0"/>
    <xf numFmtId="0" fontId="16" fillId="0" borderId="0" applyAlignment="0"/>
    <xf numFmtId="0" fontId="16" fillId="0" borderId="0"/>
    <xf numFmtId="0" fontId="16" fillId="0" borderId="0" applyAlignment="0"/>
    <xf numFmtId="0" fontId="16" fillId="0" borderId="0" applyAlignment="0"/>
    <xf numFmtId="0" fontId="16" fillId="0" borderId="0" applyAlignment="0"/>
    <xf numFmtId="0" fontId="73" fillId="0" borderId="0"/>
    <xf numFmtId="0" fontId="73" fillId="0" borderId="0"/>
    <xf numFmtId="0" fontId="16" fillId="0" borderId="0" applyAlignment="0"/>
    <xf numFmtId="0" fontId="73" fillId="0" borderId="0"/>
    <xf numFmtId="0" fontId="16" fillId="0" borderId="0" applyAlignment="0"/>
    <xf numFmtId="0" fontId="73" fillId="0" borderId="0"/>
    <xf numFmtId="0" fontId="73" fillId="0" borderId="0"/>
    <xf numFmtId="0" fontId="73" fillId="0" borderId="0"/>
    <xf numFmtId="0" fontId="73" fillId="0" borderId="0"/>
    <xf numFmtId="0" fontId="16" fillId="0" borderId="0" applyAlignment="0"/>
    <xf numFmtId="0" fontId="73" fillId="0" borderId="0"/>
    <xf numFmtId="0" fontId="16" fillId="0" borderId="0" applyAlignment="0"/>
    <xf numFmtId="0" fontId="51" fillId="0" borderId="0"/>
    <xf numFmtId="0" fontId="19" fillId="0" borderId="0"/>
    <xf numFmtId="0" fontId="19" fillId="0" borderId="0"/>
    <xf numFmtId="0" fontId="16" fillId="0" borderId="0"/>
    <xf numFmtId="0" fontId="19" fillId="0" borderId="0"/>
    <xf numFmtId="0" fontId="19" fillId="0" borderId="0"/>
    <xf numFmtId="0" fontId="16" fillId="0" borderId="0" applyAlignment="0"/>
    <xf numFmtId="0" fontId="73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0" fontId="19" fillId="0" borderId="0"/>
    <xf numFmtId="0" fontId="16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19" fillId="0" borderId="0"/>
    <xf numFmtId="0" fontId="5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 applyAlignment="0"/>
    <xf numFmtId="0" fontId="19" fillId="0" borderId="0"/>
    <xf numFmtId="0" fontId="72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72" fillId="0" borderId="0" applyBorder="0"/>
    <xf numFmtId="0" fontId="16" fillId="0" borderId="0"/>
    <xf numFmtId="0" fontId="1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51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 applyAlignment="0"/>
    <xf numFmtId="0" fontId="16" fillId="0" borderId="0"/>
    <xf numFmtId="0" fontId="73" fillId="0" borderId="0"/>
    <xf numFmtId="0" fontId="16" fillId="0" borderId="0" applyAlignment="0"/>
    <xf numFmtId="0" fontId="73" fillId="0" borderId="0"/>
    <xf numFmtId="0" fontId="16" fillId="0" borderId="0" applyAlignment="0"/>
    <xf numFmtId="0" fontId="19" fillId="0" borderId="0"/>
    <xf numFmtId="0" fontId="16" fillId="0" borderId="0"/>
    <xf numFmtId="0" fontId="16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Alignment="0"/>
    <xf numFmtId="0" fontId="16" fillId="0" borderId="0" applyAlignment="0"/>
    <xf numFmtId="0" fontId="73" fillId="0" borderId="0"/>
    <xf numFmtId="0" fontId="16" fillId="0" borderId="0" applyAlignment="0"/>
    <xf numFmtId="0" fontId="19" fillId="0" borderId="0"/>
    <xf numFmtId="0" fontId="19" fillId="0" borderId="0"/>
    <xf numFmtId="0" fontId="16" fillId="0" borderId="0" applyAlignment="0"/>
    <xf numFmtId="0" fontId="16" fillId="0" borderId="0" applyAlignment="0"/>
    <xf numFmtId="0" fontId="16" fillId="0" borderId="0"/>
    <xf numFmtId="0" fontId="16" fillId="0" borderId="0"/>
    <xf numFmtId="0" fontId="19" fillId="0" borderId="0"/>
    <xf numFmtId="0" fontId="72" fillId="0" borderId="0"/>
    <xf numFmtId="0" fontId="19" fillId="0" borderId="0"/>
    <xf numFmtId="0" fontId="72" fillId="0" borderId="0" applyBorder="0"/>
    <xf numFmtId="0" fontId="72" fillId="0" borderId="0" applyBorder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49" fillId="0" borderId="0"/>
    <xf numFmtId="0" fontId="73" fillId="0" borderId="0"/>
    <xf numFmtId="1" fontId="74" fillId="0" borderId="1"/>
    <xf numFmtId="1" fontId="74" fillId="0" borderId="2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170" fontId="74" fillId="0" borderId="3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1" fontId="16" fillId="0" borderId="4"/>
    <xf numFmtId="1" fontId="16" fillId="0" borderId="4"/>
    <xf numFmtId="1" fontId="16" fillId="0" borderId="4"/>
    <xf numFmtId="1" fontId="16" fillId="0" borderId="4"/>
    <xf numFmtId="1" fontId="16" fillId="0" borderId="4"/>
    <xf numFmtId="1" fontId="16" fillId="0" borderId="4"/>
    <xf numFmtId="1" fontId="16" fillId="0" borderId="4"/>
    <xf numFmtId="1" fontId="16" fillId="0" borderId="4"/>
    <xf numFmtId="1" fontId="16" fillId="0" borderId="4"/>
    <xf numFmtId="1" fontId="16" fillId="0" borderId="4"/>
    <xf numFmtId="1" fontId="16" fillId="0" borderId="4"/>
    <xf numFmtId="1" fontId="16" fillId="0" borderId="4"/>
    <xf numFmtId="1" fontId="16" fillId="0" borderId="4"/>
    <xf numFmtId="1" fontId="16" fillId="0" borderId="4"/>
    <xf numFmtId="1" fontId="16" fillId="0" borderId="4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5" borderId="0" applyNumberFormat="0" applyBorder="0" applyAlignment="0" applyProtection="0"/>
    <xf numFmtId="0" fontId="75" fillId="8" borderId="0" applyNumberFormat="0" applyBorder="0" applyAlignment="0" applyProtection="0"/>
    <xf numFmtId="0" fontId="75" fillId="11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170" fontId="16" fillId="0" borderId="5"/>
    <xf numFmtId="170" fontId="16" fillId="0" borderId="5"/>
    <xf numFmtId="170" fontId="16" fillId="0" borderId="5"/>
    <xf numFmtId="170" fontId="16" fillId="0" borderId="5"/>
    <xf numFmtId="170" fontId="16" fillId="0" borderId="5"/>
    <xf numFmtId="170" fontId="16" fillId="0" borderId="5"/>
    <xf numFmtId="170" fontId="16" fillId="0" borderId="5"/>
    <xf numFmtId="170" fontId="16" fillId="0" borderId="5"/>
    <xf numFmtId="170" fontId="16" fillId="0" borderId="5"/>
    <xf numFmtId="170" fontId="16" fillId="0" borderId="5"/>
    <xf numFmtId="170" fontId="16" fillId="0" borderId="5"/>
    <xf numFmtId="170" fontId="16" fillId="0" borderId="5"/>
    <xf numFmtId="170" fontId="16" fillId="0" borderId="5"/>
    <xf numFmtId="170" fontId="16" fillId="0" borderId="5"/>
    <xf numFmtId="170" fontId="16" fillId="0" borderId="5"/>
    <xf numFmtId="171" fontId="16" fillId="0" borderId="4"/>
    <xf numFmtId="171" fontId="16" fillId="0" borderId="4"/>
    <xf numFmtId="171" fontId="16" fillId="0" borderId="4"/>
    <xf numFmtId="171" fontId="16" fillId="0" borderId="4"/>
    <xf numFmtId="171" fontId="16" fillId="0" borderId="4"/>
    <xf numFmtId="171" fontId="16" fillId="0" borderId="4"/>
    <xf numFmtId="171" fontId="16" fillId="0" borderId="4"/>
    <xf numFmtId="171" fontId="16" fillId="0" borderId="4"/>
    <xf numFmtId="171" fontId="16" fillId="0" borderId="4"/>
    <xf numFmtId="171" fontId="16" fillId="0" borderId="4"/>
    <xf numFmtId="171" fontId="16" fillId="0" borderId="4"/>
    <xf numFmtId="171" fontId="16" fillId="0" borderId="4"/>
    <xf numFmtId="171" fontId="16" fillId="0" borderId="4"/>
    <xf numFmtId="171" fontId="16" fillId="0" borderId="4"/>
    <xf numFmtId="171" fontId="16" fillId="0" borderId="4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77" fillId="12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22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170" fontId="16" fillId="0" borderId="4"/>
    <xf numFmtId="170" fontId="16" fillId="0" borderId="4"/>
    <xf numFmtId="170" fontId="16" fillId="0" borderId="4"/>
    <xf numFmtId="170" fontId="16" fillId="0" borderId="4"/>
    <xf numFmtId="170" fontId="16" fillId="0" borderId="4"/>
    <xf numFmtId="170" fontId="16" fillId="0" borderId="4"/>
    <xf numFmtId="170" fontId="16" fillId="0" borderId="4"/>
    <xf numFmtId="170" fontId="16" fillId="0" borderId="4"/>
    <xf numFmtId="170" fontId="16" fillId="0" borderId="4"/>
    <xf numFmtId="170" fontId="16" fillId="0" borderId="4"/>
    <xf numFmtId="170" fontId="16" fillId="0" borderId="4"/>
    <xf numFmtId="170" fontId="16" fillId="0" borderId="4"/>
    <xf numFmtId="170" fontId="16" fillId="0" borderId="4"/>
    <xf numFmtId="170" fontId="16" fillId="0" borderId="4"/>
    <xf numFmtId="170" fontId="16" fillId="0" borderId="4"/>
    <xf numFmtId="1" fontId="74" fillId="0" borderId="4" applyNumberFormat="0" applyBorder="0"/>
    <xf numFmtId="170" fontId="74" fillId="0" borderId="0" applyBorder="0"/>
    <xf numFmtId="0" fontId="78" fillId="16" borderId="6" applyNumberFormat="0" applyFont="0" applyFill="0" applyBorder="0">
      <alignment wrapText="1"/>
    </xf>
    <xf numFmtId="0" fontId="79" fillId="0" borderId="0">
      <alignment horizontal="center" vertical="center"/>
    </xf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7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0" borderId="0" applyNumberFormat="0" applyBorder="0" applyAlignment="0" applyProtection="0"/>
    <xf numFmtId="0" fontId="13" fillId="28" borderId="0" applyNumberFormat="0" applyBorder="0" applyAlignment="0" applyProtection="0"/>
    <xf numFmtId="0" fontId="13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9" borderId="0" applyNumberFormat="0" applyBorder="0" applyAlignment="0" applyProtection="0"/>
    <xf numFmtId="0" fontId="13" fillId="22" borderId="0" applyNumberFormat="0" applyBorder="0" applyAlignment="0" applyProtection="0"/>
    <xf numFmtId="0" fontId="13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172" fontId="74" fillId="33" borderId="7">
      <alignment horizontal="center" vertical="center"/>
    </xf>
    <xf numFmtId="0" fontId="53" fillId="17" borderId="0" applyNumberFormat="0" applyBorder="0" applyAlignment="0" applyProtection="0"/>
    <xf numFmtId="0" fontId="53" fillId="21" borderId="0" applyNumberFormat="0" applyBorder="0" applyAlignment="0" applyProtection="0"/>
    <xf numFmtId="0" fontId="53" fillId="26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30" borderId="0" applyNumberFormat="0" applyBorder="0" applyAlignment="0" applyProtection="0"/>
    <xf numFmtId="0" fontId="16" fillId="0" borderId="0">
      <alignment horizontal="center" wrapText="1"/>
      <protection locked="0"/>
    </xf>
    <xf numFmtId="0" fontId="65" fillId="34" borderId="8" applyNumberFormat="0" applyAlignment="0" applyProtection="0"/>
    <xf numFmtId="0" fontId="16" fillId="0" borderId="0"/>
    <xf numFmtId="0" fontId="68" fillId="0" borderId="0" applyNumberFormat="0" applyFill="0" applyBorder="0" applyAlignment="0" applyProtection="0"/>
    <xf numFmtId="1" fontId="16" fillId="0" borderId="0"/>
    <xf numFmtId="1" fontId="16" fillId="0" borderId="0"/>
    <xf numFmtId="1" fontId="16" fillId="0" borderId="0"/>
    <xf numFmtId="1" fontId="16" fillId="0" borderId="0"/>
    <xf numFmtId="1" fontId="16" fillId="0" borderId="0"/>
    <xf numFmtId="1" fontId="16" fillId="0" borderId="0"/>
    <xf numFmtId="1" fontId="16" fillId="0" borderId="0"/>
    <xf numFmtId="1" fontId="16" fillId="0" borderId="0"/>
    <xf numFmtId="1" fontId="16" fillId="0" borderId="0"/>
    <xf numFmtId="1" fontId="16" fillId="0" borderId="0"/>
    <xf numFmtId="1" fontId="16" fillId="0" borderId="0"/>
    <xf numFmtId="1" fontId="16" fillId="0" borderId="0"/>
    <xf numFmtId="1" fontId="16" fillId="0" borderId="0"/>
    <xf numFmtId="1" fontId="16" fillId="0" borderId="0"/>
    <xf numFmtId="1" fontId="16" fillId="0" borderId="0"/>
    <xf numFmtId="0" fontId="55" fillId="34" borderId="9" applyNumberFormat="0" applyAlignment="0" applyProtection="0"/>
    <xf numFmtId="164" fontId="80" fillId="0" borderId="10" applyAlignment="0" applyProtection="0"/>
    <xf numFmtId="173" fontId="81" fillId="0" borderId="0" applyFill="0" applyBorder="0" applyAlignment="0"/>
    <xf numFmtId="174" fontId="81" fillId="0" borderId="0" applyFill="0" applyBorder="0" applyAlignment="0"/>
    <xf numFmtId="175" fontId="81" fillId="0" borderId="0" applyFill="0" applyBorder="0" applyAlignment="0"/>
    <xf numFmtId="176" fontId="82" fillId="0" borderId="0" applyFill="0" applyBorder="0" applyAlignment="0"/>
    <xf numFmtId="177" fontId="82" fillId="0" borderId="0" applyFill="0" applyBorder="0" applyAlignment="0"/>
    <xf numFmtId="173" fontId="81" fillId="0" borderId="0" applyFill="0" applyBorder="0" applyAlignment="0"/>
    <xf numFmtId="178" fontId="82" fillId="0" borderId="0" applyFill="0" applyBorder="0" applyAlignment="0"/>
    <xf numFmtId="174" fontId="81" fillId="0" borderId="0" applyFill="0" applyBorder="0" applyAlignment="0"/>
    <xf numFmtId="0" fontId="55" fillId="34" borderId="9" applyNumberFormat="0" applyAlignment="0" applyProtection="0"/>
    <xf numFmtId="0" fontId="83" fillId="0" borderId="0" applyNumberFormat="0" applyFill="0" applyBorder="0" applyAlignment="0"/>
    <xf numFmtId="0" fontId="16" fillId="0" borderId="0"/>
    <xf numFmtId="0" fontId="63" fillId="0" borderId="11" applyNumberFormat="0" applyFill="0" applyAlignment="0" applyProtection="0"/>
    <xf numFmtId="179" fontId="16" fillId="0" borderId="13" applyFont="0" applyBorder="0"/>
    <xf numFmtId="173" fontId="81" fillId="0" borderId="0" applyFont="0" applyFill="0" applyBorder="0" applyAlignment="0" applyProtection="0"/>
    <xf numFmtId="180" fontId="74" fillId="0" borderId="0"/>
    <xf numFmtId="3" fontId="16" fillId="0" borderId="0" applyFont="0" applyFill="0" applyBorder="0" applyAlignment="0" applyProtection="0"/>
    <xf numFmtId="0" fontId="14" fillId="36" borderId="14" applyNumberFormat="0" applyFont="0" applyAlignment="0" applyProtection="0"/>
    <xf numFmtId="0" fontId="16" fillId="0" borderId="0" applyNumberFormat="0" applyAlignment="0">
      <alignment horizontal="left"/>
    </xf>
    <xf numFmtId="0" fontId="82" fillId="0" borderId="0" applyNumberFormat="0" applyAlignment="0"/>
    <xf numFmtId="174" fontId="81" fillId="0" borderId="0" applyFont="0" applyFill="0" applyBorder="0" applyAlignment="0" applyProtection="0"/>
    <xf numFmtId="181" fontId="84" fillId="0" borderId="0" applyFont="0" applyFill="0" applyBorder="0" applyAlignment="0" applyProtection="0"/>
    <xf numFmtId="182" fontId="74" fillId="0" borderId="0"/>
    <xf numFmtId="3" fontId="85" fillId="0" borderId="0"/>
    <xf numFmtId="0" fontId="16" fillId="0" borderId="0" applyFont="0" applyFill="0" applyBorder="0" applyAlignment="0" applyProtection="0"/>
    <xf numFmtId="14" fontId="17" fillId="0" borderId="0" applyFill="0" applyBorder="0" applyAlignment="0"/>
    <xf numFmtId="0" fontId="16" fillId="0" borderId="0" applyFont="0" applyFill="0" applyBorder="0" applyAlignment="0" applyProtection="0"/>
    <xf numFmtId="183" fontId="16" fillId="0" borderId="0" applyFont="0" applyFill="0" applyBorder="0" applyProtection="0">
      <alignment vertical="center"/>
    </xf>
    <xf numFmtId="38" fontId="73" fillId="0" borderId="15">
      <alignment vertical="center"/>
    </xf>
    <xf numFmtId="38" fontId="73" fillId="0" borderId="0" applyFont="0" applyFill="0" applyBorder="0" applyAlignment="0" applyProtection="0"/>
    <xf numFmtId="40" fontId="73" fillId="0" borderId="0" applyFont="0" applyFill="0" applyBorder="0" applyAlignment="0" applyProtection="0"/>
    <xf numFmtId="0" fontId="86" fillId="0" borderId="0"/>
    <xf numFmtId="0" fontId="62" fillId="7" borderId="9" applyNumberFormat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173" fontId="81" fillId="0" borderId="0" applyFill="0" applyBorder="0" applyAlignment="0"/>
    <xf numFmtId="174" fontId="81" fillId="0" borderId="0" applyFill="0" applyBorder="0" applyAlignment="0"/>
    <xf numFmtId="173" fontId="81" fillId="0" borderId="0" applyFill="0" applyBorder="0" applyAlignment="0"/>
    <xf numFmtId="178" fontId="82" fillId="0" borderId="0" applyFill="0" applyBorder="0" applyAlignment="0"/>
    <xf numFmtId="174" fontId="81" fillId="0" borderId="0" applyFill="0" applyBorder="0" applyAlignment="0"/>
    <xf numFmtId="0" fontId="16" fillId="0" borderId="0" applyNumberFormat="0" applyAlignment="0">
      <alignment horizontal="left"/>
    </xf>
    <xf numFmtId="0" fontId="62" fillId="7" borderId="9" applyNumberFormat="0" applyAlignment="0" applyProtection="0"/>
    <xf numFmtId="0" fontId="67" fillId="0" borderId="16" applyNumberFormat="0" applyFill="0" applyAlignment="0" applyProtection="0"/>
    <xf numFmtId="0" fontId="57" fillId="0" borderId="0" applyNumberFormat="0" applyFill="0" applyBorder="0" applyAlignment="0" applyProtection="0"/>
    <xf numFmtId="184" fontId="87" fillId="0" borderId="0" applyFont="0" applyFill="0" applyBorder="0" applyAlignment="0" applyProtection="0"/>
    <xf numFmtId="0" fontId="88" fillId="0" borderId="0">
      <protection locked="0"/>
    </xf>
    <xf numFmtId="0" fontId="88" fillId="0" borderId="0">
      <protection locked="0"/>
    </xf>
    <xf numFmtId="0" fontId="89" fillId="0" borderId="0">
      <protection locked="0"/>
    </xf>
    <xf numFmtId="0" fontId="88" fillId="0" borderId="0">
      <protection locked="0"/>
    </xf>
    <xf numFmtId="0" fontId="90" fillId="0" borderId="0">
      <protection locked="0"/>
    </xf>
    <xf numFmtId="0" fontId="91" fillId="0" borderId="0">
      <protection locked="0"/>
    </xf>
    <xf numFmtId="0" fontId="92" fillId="0" borderId="0">
      <protection locked="0"/>
    </xf>
    <xf numFmtId="0" fontId="93" fillId="16" borderId="17" applyNumberFormat="0" applyFont="0" applyAlignment="0">
      <alignment horizontal="centerContinuous"/>
    </xf>
    <xf numFmtId="2" fontId="1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9" fontId="95" fillId="0" borderId="0" applyFont="0" applyFill="0" applyBorder="0" applyAlignment="0" applyProtection="0"/>
    <xf numFmtId="38" fontId="96" fillId="40" borderId="0" applyNumberFormat="0" applyBorder="0" applyAlignment="0" applyProtection="0"/>
    <xf numFmtId="0" fontId="5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0" borderId="18" applyNumberFormat="0" applyAlignment="0" applyProtection="0">
      <alignment horizontal="left" vertical="center"/>
    </xf>
    <xf numFmtId="0" fontId="50" fillId="0" borderId="1">
      <alignment horizontal="left" vertical="center"/>
    </xf>
    <xf numFmtId="185" fontId="74" fillId="0" borderId="0">
      <protection locked="0"/>
    </xf>
    <xf numFmtId="185" fontId="74" fillId="0" borderId="0">
      <protection locked="0"/>
    </xf>
    <xf numFmtId="0" fontId="16" fillId="0" borderId="22">
      <alignment horizontal="center"/>
    </xf>
    <xf numFmtId="0" fontId="16" fillId="0" borderId="0">
      <alignment horizontal="center"/>
    </xf>
    <xf numFmtId="0" fontId="97" fillId="0" borderId="23" applyNumberFormat="0" applyFill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/>
    <xf numFmtId="10" fontId="96" fillId="16" borderId="24" applyNumberFormat="0" applyBorder="0" applyAlignment="0" applyProtection="0"/>
    <xf numFmtId="186" fontId="16" fillId="41" borderId="0"/>
    <xf numFmtId="0" fontId="62" fillId="7" borderId="9" applyNumberFormat="0" applyAlignment="0" applyProtection="0"/>
    <xf numFmtId="0" fontId="54" fillId="3" borderId="0" applyNumberFormat="0" applyBorder="0" applyAlignment="0" applyProtection="0"/>
    <xf numFmtId="0" fontId="101" fillId="0" borderId="24" applyNumberFormat="0">
      <alignment horizontal="center" vertical="center"/>
    </xf>
    <xf numFmtId="187" fontId="83" fillId="0" borderId="0" applyFont="0" applyFill="0" applyBorder="0" applyAlignment="0" applyProtection="0"/>
    <xf numFmtId="188" fontId="83" fillId="0" borderId="0" applyFont="0" applyFill="0" applyBorder="0" applyAlignment="0" applyProtection="0"/>
    <xf numFmtId="173" fontId="81" fillId="0" borderId="0" applyFill="0" applyBorder="0" applyAlignment="0"/>
    <xf numFmtId="174" fontId="81" fillId="0" borderId="0" applyFill="0" applyBorder="0" applyAlignment="0"/>
    <xf numFmtId="173" fontId="81" fillId="0" borderId="0" applyFill="0" applyBorder="0" applyAlignment="0"/>
    <xf numFmtId="178" fontId="82" fillId="0" borderId="0" applyFill="0" applyBorder="0" applyAlignment="0"/>
    <xf numFmtId="174" fontId="81" fillId="0" borderId="0" applyFill="0" applyBorder="0" applyAlignment="0"/>
    <xf numFmtId="186" fontId="16" fillId="42" borderId="0"/>
    <xf numFmtId="18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51" fillId="0" borderId="0"/>
    <xf numFmtId="0" fontId="14" fillId="0" borderId="0"/>
    <xf numFmtId="0" fontId="19" fillId="0" borderId="0"/>
    <xf numFmtId="194" fontId="102" fillId="43" borderId="0">
      <alignment vertical="top"/>
    </xf>
    <xf numFmtId="0" fontId="64" fillId="44" borderId="0" applyNumberFormat="0" applyBorder="0" applyAlignment="0" applyProtection="0"/>
    <xf numFmtId="0" fontId="83" fillId="0" borderId="0"/>
    <xf numFmtId="37" fontId="103" fillId="0" borderId="0"/>
    <xf numFmtId="0" fontId="51" fillId="0" borderId="0"/>
    <xf numFmtId="195" fontId="14" fillId="0" borderId="0"/>
    <xf numFmtId="0" fontId="16" fillId="0" borderId="0"/>
    <xf numFmtId="0" fontId="14" fillId="36" borderId="14" applyNumberFormat="0" applyFont="0" applyAlignment="0" applyProtection="0"/>
    <xf numFmtId="0" fontId="104" fillId="0" borderId="24">
      <alignment horizontal="center"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3" fillId="0" borderId="0"/>
    <xf numFmtId="0" fontId="105" fillId="16" borderId="0"/>
    <xf numFmtId="14" fontId="104" fillId="0" borderId="0">
      <alignment horizontal="center" wrapText="1"/>
      <protection locked="0"/>
    </xf>
    <xf numFmtId="177" fontId="82" fillId="0" borderId="0" applyFont="0" applyFill="0" applyBorder="0" applyAlignment="0" applyProtection="0"/>
    <xf numFmtId="196" fontId="81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73" fillId="0" borderId="25" applyNumberFormat="0" applyBorder="0"/>
    <xf numFmtId="0" fontId="74" fillId="16" borderId="0"/>
    <xf numFmtId="173" fontId="81" fillId="0" borderId="0" applyFill="0" applyBorder="0" applyAlignment="0"/>
    <xf numFmtId="174" fontId="81" fillId="0" borderId="0" applyFill="0" applyBorder="0" applyAlignment="0"/>
    <xf numFmtId="173" fontId="81" fillId="0" borderId="0" applyFill="0" applyBorder="0" applyAlignment="0"/>
    <xf numFmtId="178" fontId="82" fillId="0" borderId="0" applyFill="0" applyBorder="0" applyAlignment="0"/>
    <xf numFmtId="174" fontId="81" fillId="0" borderId="0" applyFill="0" applyBorder="0" applyAlignment="0"/>
    <xf numFmtId="0" fontId="106" fillId="0" borderId="0" applyNumberFormat="0" applyFill="0" applyBorder="0" applyAlignment="0" applyProtection="0"/>
    <xf numFmtId="164" fontId="107" fillId="0" borderId="0"/>
    <xf numFmtId="0" fontId="73" fillId="0" borderId="0" applyNumberFormat="0" applyFont="0" applyFill="0" applyBorder="0" applyAlignment="0" applyProtection="0">
      <alignment horizontal="left"/>
    </xf>
    <xf numFmtId="15" fontId="73" fillId="0" borderId="0" applyFont="0" applyFill="0" applyBorder="0" applyAlignment="0" applyProtection="0"/>
    <xf numFmtId="4" fontId="73" fillId="0" borderId="0" applyFont="0" applyFill="0" applyBorder="0" applyAlignment="0" applyProtection="0"/>
    <xf numFmtId="0" fontId="80" fillId="0" borderId="22">
      <alignment horizontal="center"/>
    </xf>
    <xf numFmtId="3" fontId="73" fillId="0" borderId="0" applyFont="0" applyFill="0" applyBorder="0" applyAlignment="0" applyProtection="0"/>
    <xf numFmtId="0" fontId="73" fillId="45" borderId="0" applyNumberFormat="0" applyFont="0" applyBorder="0" applyAlignment="0" applyProtection="0"/>
    <xf numFmtId="0" fontId="108" fillId="0" borderId="0" applyNumberFormat="0" applyFont="0" applyFill="0" applyBorder="0" applyAlignment="0"/>
    <xf numFmtId="0" fontId="109" fillId="46" borderId="0" applyNumberFormat="0" applyFont="0" applyBorder="0" applyAlignment="0">
      <alignment horizontal="center"/>
    </xf>
    <xf numFmtId="197" fontId="110" fillId="0" borderId="0" applyNumberFormat="0" applyFill="0" applyBorder="0" applyAlignment="0" applyProtection="0">
      <alignment horizontal="left"/>
    </xf>
    <xf numFmtId="0" fontId="58" fillId="4" borderId="0" applyNumberFormat="0" applyBorder="0" applyAlignment="0" applyProtection="0"/>
    <xf numFmtId="0" fontId="54" fillId="3" borderId="0" applyNumberFormat="0" applyBorder="0" applyAlignment="0" applyProtection="0"/>
    <xf numFmtId="0" fontId="111" fillId="1" borderId="0"/>
    <xf numFmtId="0" fontId="112" fillId="1" borderId="0"/>
    <xf numFmtId="0" fontId="109" fillId="1" borderId="1" applyNumberFormat="0" applyFont="0" applyAlignment="0">
      <alignment horizontal="center"/>
    </xf>
    <xf numFmtId="0" fontId="113" fillId="0" borderId="0" applyNumberFormat="0" applyFill="0" applyBorder="0" applyAlignment="0" applyProtection="0"/>
    <xf numFmtId="0" fontId="65" fillId="34" borderId="8" applyNumberFormat="0" applyAlignment="0" applyProtection="0"/>
    <xf numFmtId="0" fontId="85" fillId="0" borderId="0" applyNumberFormat="0" applyFill="0" applyBorder="0" applyAlignment="0">
      <alignment horizontal="center"/>
    </xf>
    <xf numFmtId="174" fontId="114" fillId="0" borderId="0"/>
    <xf numFmtId="198" fontId="73" fillId="0" borderId="0">
      <alignment horizontal="center"/>
    </xf>
    <xf numFmtId="0" fontId="115" fillId="0" borderId="2" applyProtection="0">
      <alignment horizontal="centerContinuous"/>
    </xf>
    <xf numFmtId="198" fontId="73" fillId="0" borderId="0">
      <alignment horizontal="center"/>
    </xf>
    <xf numFmtId="0" fontId="19" fillId="0" borderId="0"/>
    <xf numFmtId="0" fontId="19" fillId="0" borderId="0"/>
    <xf numFmtId="40" fontId="116" fillId="0" borderId="0" applyBorder="0">
      <alignment horizontal="right"/>
    </xf>
    <xf numFmtId="0" fontId="73" fillId="0" borderId="0"/>
    <xf numFmtId="49" fontId="17" fillId="0" borderId="0" applyFill="0" applyBorder="0" applyAlignment="0"/>
    <xf numFmtId="199" fontId="82" fillId="0" borderId="0" applyFill="0" applyBorder="0" applyAlignment="0"/>
    <xf numFmtId="200" fontId="82" fillId="0" borderId="0" applyFill="0" applyBorder="0" applyAlignment="0"/>
    <xf numFmtId="0" fontId="108" fillId="0" borderId="0">
      <alignment horizontal="centerContinuous" wrapText="1"/>
    </xf>
    <xf numFmtId="0" fontId="57" fillId="0" borderId="0" applyNumberFormat="0" applyFill="0" applyBorder="0" applyAlignment="0" applyProtection="0"/>
    <xf numFmtId="0" fontId="117" fillId="0" borderId="0"/>
    <xf numFmtId="0" fontId="66" fillId="0" borderId="0" applyNumberFormat="0" applyFill="0" applyBorder="0" applyAlignment="0" applyProtection="0"/>
    <xf numFmtId="0" fontId="59" fillId="0" borderId="19" applyNumberFormat="0" applyFill="0" applyAlignment="0" applyProtection="0"/>
    <xf numFmtId="0" fontId="60" fillId="0" borderId="20" applyNumberFormat="0" applyFill="0" applyAlignment="0" applyProtection="0"/>
    <xf numFmtId="0" fontId="61" fillId="0" borderId="21" applyNumberFormat="0" applyFill="0" applyAlignment="0" applyProtection="0"/>
    <xf numFmtId="0" fontId="61" fillId="0" borderId="0" applyNumberForma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59" fillId="0" borderId="19" applyNumberFormat="0" applyFill="0" applyAlignment="0" applyProtection="0"/>
    <xf numFmtId="0" fontId="60" fillId="0" borderId="20" applyNumberFormat="0" applyFill="0" applyAlignment="0" applyProtection="0"/>
    <xf numFmtId="0" fontId="61" fillId="0" borderId="21" applyNumberFormat="0" applyFill="0" applyAlignment="0" applyProtection="0"/>
    <xf numFmtId="0" fontId="61" fillId="0" borderId="0" applyNumberFormat="0" applyFill="0" applyBorder="0" applyAlignment="0" applyProtection="0"/>
    <xf numFmtId="37" fontId="96" fillId="47" borderId="0" applyNumberFormat="0" applyBorder="0" applyAlignment="0" applyProtection="0"/>
    <xf numFmtId="37" fontId="96" fillId="0" borderId="0"/>
    <xf numFmtId="37" fontId="118" fillId="47" borderId="0" applyNumberFormat="0" applyBorder="0" applyAlignment="0" applyProtection="0"/>
    <xf numFmtId="3" fontId="119" fillId="0" borderId="23" applyProtection="0"/>
    <xf numFmtId="201" fontId="83" fillId="0" borderId="0" applyNumberFormat="0">
      <alignment horizontal="center"/>
    </xf>
    <xf numFmtId="167" fontId="16" fillId="0" borderId="0" applyFont="0" applyFill="0" applyBorder="0" applyAlignment="0" applyProtection="0"/>
    <xf numFmtId="202" fontId="83" fillId="0" borderId="0" applyFont="0" applyFill="0" applyBorder="0" applyAlignment="0" applyProtection="0"/>
    <xf numFmtId="203" fontId="83" fillId="0" borderId="0" applyFont="0" applyFill="0" applyBorder="0" applyAlignment="0" applyProtection="0"/>
    <xf numFmtId="0" fontId="56" fillId="35" borderId="12" applyNumberFormat="0" applyAlignment="0" applyProtection="0"/>
    <xf numFmtId="0" fontId="63" fillId="0" borderId="11" applyNumberFormat="0" applyFill="0" applyAlignment="0" applyProtection="0"/>
    <xf numFmtId="0" fontId="120" fillId="0" borderId="0"/>
    <xf numFmtId="0" fontId="68" fillId="0" borderId="0" applyNumberFormat="0" applyFill="0" applyBorder="0" applyAlignment="0" applyProtection="0"/>
    <xf numFmtId="0" fontId="56" fillId="35" borderId="12" applyNumberFormat="0" applyAlignment="0" applyProtection="0"/>
    <xf numFmtId="0" fontId="77" fillId="17" borderId="0" applyNumberFormat="0" applyBorder="0" applyAlignment="0" applyProtection="0"/>
    <xf numFmtId="0" fontId="77" fillId="21" borderId="0" applyNumberFormat="0" applyBorder="0" applyAlignment="0" applyProtection="0"/>
    <xf numFmtId="0" fontId="77" fillId="26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30" borderId="0" applyNumberFormat="0" applyBorder="0" applyAlignment="0" applyProtection="0"/>
    <xf numFmtId="0" fontId="121" fillId="7" borderId="9" applyNumberFormat="0" applyAlignment="0" applyProtection="0"/>
    <xf numFmtId="0" fontId="122" fillId="34" borderId="8" applyNumberFormat="0" applyAlignment="0" applyProtection="0"/>
    <xf numFmtId="0" fontId="123" fillId="34" borderId="9" applyNumberFormat="0" applyAlignment="0" applyProtection="0"/>
    <xf numFmtId="0" fontId="124" fillId="0" borderId="19" applyNumberFormat="0" applyFill="0" applyAlignment="0" applyProtection="0"/>
    <xf numFmtId="0" fontId="125" fillId="0" borderId="20" applyNumberFormat="0" applyFill="0" applyAlignment="0" applyProtection="0"/>
    <xf numFmtId="0" fontId="126" fillId="0" borderId="21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16" applyNumberFormat="0" applyFill="0" applyAlignment="0" applyProtection="0"/>
    <xf numFmtId="0" fontId="128" fillId="35" borderId="12" applyNumberFormat="0" applyAlignment="0" applyProtection="0"/>
    <xf numFmtId="0" fontId="129" fillId="0" borderId="0" applyNumberFormat="0" applyFill="0" applyBorder="0" applyAlignment="0" applyProtection="0"/>
    <xf numFmtId="0" fontId="130" fillId="44" borderId="0" applyNumberFormat="0" applyBorder="0" applyAlignment="0" applyProtection="0"/>
    <xf numFmtId="0" fontId="131" fillId="3" borderId="0" applyNumberFormat="0" applyBorder="0" applyAlignment="0" applyProtection="0"/>
    <xf numFmtId="0" fontId="132" fillId="0" borderId="0" applyNumberFormat="0" applyFill="0" applyBorder="0" applyAlignment="0" applyProtection="0"/>
    <xf numFmtId="0" fontId="14" fillId="36" borderId="14" applyNumberFormat="0" applyFont="0" applyAlignment="0" applyProtection="0"/>
    <xf numFmtId="0" fontId="133" fillId="0" borderId="11" applyNumberFormat="0" applyFill="0" applyAlignment="0" applyProtection="0"/>
    <xf numFmtId="0" fontId="19" fillId="0" borderId="0"/>
    <xf numFmtId="0" fontId="134" fillId="0" borderId="0" applyNumberFormat="0" applyFill="0" applyBorder="0" applyAlignment="0" applyProtection="0"/>
    <xf numFmtId="0" fontId="135" fillId="4" borderId="0" applyNumberFormat="0" applyBorder="0" applyAlignment="0" applyProtection="0"/>
    <xf numFmtId="0" fontId="100" fillId="0" borderId="0" applyNumberFormat="0" applyFill="0" applyBorder="0" applyAlignment="0" applyProtection="0"/>
    <xf numFmtId="0" fontId="180" fillId="0" borderId="0"/>
    <xf numFmtId="0" fontId="181" fillId="0" borderId="0"/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04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4" fillId="44" borderId="0" applyNumberFormat="0" applyBorder="0" applyAlignment="0" applyProtection="0">
      <alignment vertical="center"/>
    </xf>
    <xf numFmtId="0" fontId="136" fillId="0" borderId="0"/>
    <xf numFmtId="0" fontId="25" fillId="0" borderId="16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3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38" fillId="4" borderId="0" applyNumberFormat="0" applyBorder="0" applyAlignment="0" applyProtection="0">
      <alignment vertical="center"/>
    </xf>
    <xf numFmtId="0" fontId="138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3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40" fillId="4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39" fillId="4" borderId="0" applyNumberFormat="0" applyBorder="0" applyAlignment="0" applyProtection="0">
      <alignment vertical="center"/>
    </xf>
    <xf numFmtId="0" fontId="139" fillId="4" borderId="0" applyNumberFormat="0" applyBorder="0" applyAlignment="0" applyProtection="0">
      <alignment vertical="center"/>
    </xf>
    <xf numFmtId="0" fontId="26" fillId="48" borderId="0" applyNumberFormat="0" applyBorder="0" applyAlignment="0" applyProtection="0"/>
    <xf numFmtId="0" fontId="27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37" fillId="4" borderId="0" applyNumberFormat="0" applyBorder="0" applyAlignment="0" applyProtection="0">
      <alignment vertical="center"/>
    </xf>
    <xf numFmtId="0" fontId="14" fillId="36" borderId="14" applyNumberFormat="0" applyFont="0" applyAlignment="0" applyProtection="0">
      <alignment vertical="center"/>
    </xf>
    <xf numFmtId="0" fontId="94" fillId="0" borderId="0" applyNumberFormat="0" applyFill="0" applyBorder="0" applyAlignment="0" applyProtection="0"/>
    <xf numFmtId="0" fontId="141" fillId="0" borderId="0" applyNumberFormat="0" applyFill="0" applyBorder="0" applyAlignment="0" applyProtection="0">
      <alignment vertical="top"/>
      <protection locked="0"/>
    </xf>
    <xf numFmtId="0" fontId="28" fillId="34" borderId="9" applyNumberFormat="0" applyAlignment="0" applyProtection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9" fillId="3" borderId="0" applyNumberFormat="0" applyBorder="0" applyAlignment="0" applyProtection="0">
      <alignment vertical="center"/>
    </xf>
    <xf numFmtId="0" fontId="142" fillId="3" borderId="0" applyNumberFormat="0" applyBorder="0" applyAlignment="0" applyProtection="0">
      <alignment vertical="center"/>
    </xf>
    <xf numFmtId="0" fontId="142" fillId="3" borderId="0" applyNumberFormat="0" applyBorder="0" applyAlignment="0" applyProtection="0">
      <alignment vertical="center"/>
    </xf>
    <xf numFmtId="0" fontId="142" fillId="3" borderId="0" applyNumberFormat="0" applyBorder="0" applyAlignment="0" applyProtection="0">
      <alignment vertical="center"/>
    </xf>
    <xf numFmtId="205" fontId="16" fillId="0" borderId="0" applyFont="0" applyFill="0" applyBorder="0" applyAlignment="0" applyProtection="0"/>
    <xf numFmtId="41" fontId="143" fillId="0" borderId="0" applyFont="0" applyFill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69" fillId="0" borderId="0"/>
    <xf numFmtId="0" fontId="14" fillId="0" borderId="0"/>
    <xf numFmtId="0" fontId="19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9" fontId="71" fillId="0" borderId="0" applyFont="0" applyFill="0" applyBorder="0" applyAlignment="0" applyProtection="0"/>
    <xf numFmtId="206" fontId="72" fillId="0" borderId="0" applyFont="0" applyFill="0" applyBorder="0" applyAlignment="0" applyProtection="0"/>
    <xf numFmtId="194" fontId="16" fillId="0" borderId="0" applyFont="0" applyFill="0" applyBorder="0" applyAlignment="0" applyProtection="0"/>
    <xf numFmtId="207" fontId="16" fillId="0" borderId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144" fillId="0" borderId="0"/>
    <xf numFmtId="0" fontId="14" fillId="36" borderId="14" applyNumberFormat="0" applyFont="0" applyAlignment="0" applyProtection="0">
      <alignment vertical="center"/>
    </xf>
    <xf numFmtId="0" fontId="145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0" borderId="0"/>
    <xf numFmtId="0" fontId="14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/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/>
    <xf numFmtId="0" fontId="37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7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38" fillId="7" borderId="9" applyNumberFormat="0" applyAlignment="0" applyProtection="0">
      <alignment vertical="center"/>
    </xf>
    <xf numFmtId="0" fontId="39" fillId="34" borderId="8" applyNumberFormat="0" applyAlignment="0" applyProtection="0">
      <alignment vertical="center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Font="0" applyFill="0" applyBorder="0" applyAlignment="0" applyProtection="0"/>
    <xf numFmtId="208" fontId="149" fillId="0" borderId="0" applyFont="0" applyFill="0" applyBorder="0" applyAlignment="0" applyProtection="0"/>
    <xf numFmtId="0" fontId="40" fillId="35" borderId="12" applyNumberFormat="0" applyAlignment="0" applyProtection="0">
      <alignment vertical="center"/>
    </xf>
    <xf numFmtId="0" fontId="150" fillId="0" borderId="0"/>
    <xf numFmtId="0" fontId="41" fillId="3" borderId="0" applyNumberFormat="0" applyBorder="0" applyAlignment="0" applyProtection="0">
      <alignment vertical="center"/>
    </xf>
    <xf numFmtId="0" fontId="15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152" fillId="3" borderId="0" applyNumberFormat="0" applyBorder="0" applyAlignment="0" applyProtection="0">
      <alignment vertical="center"/>
    </xf>
    <xf numFmtId="0" fontId="152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153" fillId="3" borderId="0" applyNumberFormat="0" applyBorder="0" applyAlignment="0" applyProtection="0"/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49" borderId="0" applyNumberFormat="0" applyBorder="0" applyAlignment="0" applyProtection="0"/>
    <xf numFmtId="0" fontId="151" fillId="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19" fillId="0" borderId="0"/>
    <xf numFmtId="0" fontId="43" fillId="35" borderId="12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34" borderId="9" applyNumberFormat="0" applyAlignment="0" applyProtection="0">
      <alignment vertical="center"/>
    </xf>
    <xf numFmtId="209" fontId="16" fillId="0" borderId="0" applyFont="0" applyFill="0" applyBorder="0" applyAlignment="0" applyProtection="0"/>
    <xf numFmtId="210" fontId="16" fillId="0" borderId="0" applyFont="0" applyFill="0" applyBorder="0" applyAlignment="0" applyProtection="0"/>
    <xf numFmtId="0" fontId="46" fillId="7" borderId="9" applyNumberFormat="0" applyAlignment="0" applyProtection="0">
      <alignment vertical="center"/>
    </xf>
    <xf numFmtId="0" fontId="47" fillId="34" borderId="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9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8" fillId="34" borderId="9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4" fillId="36" borderId="14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7" borderId="9" applyNumberFormat="0" applyAlignment="0" applyProtection="0">
      <alignment vertical="center"/>
    </xf>
    <xf numFmtId="0" fontId="39" fillId="34" borderId="8" applyNumberFormat="0" applyAlignment="0" applyProtection="0">
      <alignment vertical="center"/>
    </xf>
    <xf numFmtId="0" fontId="40" fillId="35" borderId="12" applyNumberForma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96" fillId="0" borderId="0">
      <alignment vertical="center"/>
    </xf>
    <xf numFmtId="0" fontId="19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97">
    <xf numFmtId="0" fontId="0" fillId="0" borderId="0" xfId="0">
      <alignment vertical="center"/>
    </xf>
    <xf numFmtId="0" fontId="14" fillId="58" borderId="5" xfId="603" applyFont="1" applyFill="1" applyBorder="1" applyAlignment="1">
      <alignment horizontal="left" vertical="center" wrapText="1"/>
    </xf>
    <xf numFmtId="49" fontId="162" fillId="58" borderId="30" xfId="603" applyNumberFormat="1" applyFont="1" applyFill="1" applyBorder="1" applyAlignment="1">
      <alignment horizontal="left" vertical="center" wrapText="1"/>
    </xf>
    <xf numFmtId="0" fontId="159" fillId="0" borderId="24" xfId="603" applyFont="1" applyFill="1" applyBorder="1" applyAlignment="1">
      <alignment vertical="center"/>
    </xf>
    <xf numFmtId="0" fontId="157" fillId="0" borderId="24" xfId="603" applyFont="1" applyFill="1" applyBorder="1" applyAlignment="1">
      <alignment horizontal="right" vertical="center" wrapText="1"/>
    </xf>
    <xf numFmtId="211" fontId="157" fillId="0" borderId="3" xfId="603" applyNumberFormat="1" applyFont="1" applyFill="1" applyBorder="1" applyAlignment="1">
      <alignment horizontal="left" vertical="center" wrapText="1"/>
    </xf>
    <xf numFmtId="211" fontId="157" fillId="0" borderId="1" xfId="603" applyNumberFormat="1" applyFont="1" applyFill="1" applyBorder="1" applyAlignment="1">
      <alignment horizontal="left" vertical="center" wrapText="1"/>
    </xf>
    <xf numFmtId="211" fontId="157" fillId="0" borderId="2" xfId="603" applyNumberFormat="1" applyFont="1" applyFill="1" applyBorder="1" applyAlignment="1">
      <alignment horizontal="left" vertical="center" wrapText="1"/>
    </xf>
    <xf numFmtId="0" fontId="14" fillId="60" borderId="24" xfId="603" applyFont="1" applyFill="1" applyBorder="1" applyAlignment="1">
      <alignment vertical="center" wrapText="1"/>
    </xf>
    <xf numFmtId="0" fontId="162" fillId="60" borderId="24" xfId="603" applyFont="1" applyFill="1" applyBorder="1" applyAlignment="1">
      <alignment vertical="center" wrapText="1"/>
    </xf>
    <xf numFmtId="0" fontId="14" fillId="59" borderId="29" xfId="603" applyFont="1" applyFill="1" applyBorder="1" applyAlignment="1">
      <alignment vertical="center" wrapText="1"/>
    </xf>
    <xf numFmtId="0" fontId="14" fillId="59" borderId="5" xfId="603" applyFont="1" applyFill="1" applyBorder="1" applyAlignment="1">
      <alignment vertical="center" wrapText="1"/>
    </xf>
    <xf numFmtId="0" fontId="162" fillId="59" borderId="30" xfId="603" applyFont="1" applyFill="1" applyBorder="1" applyAlignment="1">
      <alignment vertical="center" wrapText="1"/>
    </xf>
    <xf numFmtId="0" fontId="14" fillId="58" borderId="29" xfId="603" applyFont="1" applyFill="1" applyBorder="1" applyAlignment="1">
      <alignment vertical="center" wrapText="1"/>
    </xf>
    <xf numFmtId="0" fontId="14" fillId="58" borderId="5" xfId="603" applyFont="1" applyFill="1" applyBorder="1" applyAlignment="1">
      <alignment vertical="center" wrapText="1"/>
    </xf>
    <xf numFmtId="0" fontId="162" fillId="58" borderId="30" xfId="603" applyFont="1" applyFill="1" applyBorder="1" applyAlignment="1">
      <alignment vertical="center" wrapText="1"/>
    </xf>
    <xf numFmtId="0" fontId="157" fillId="0" borderId="24" xfId="0" applyFont="1" applyFill="1" applyBorder="1" applyAlignment="1">
      <alignment horizontal="left" vertical="top" wrapText="1"/>
    </xf>
    <xf numFmtId="0" fontId="162" fillId="0" borderId="24" xfId="0" applyFont="1" applyFill="1" applyBorder="1" applyAlignment="1">
      <alignment vertical="center" wrapText="1"/>
    </xf>
    <xf numFmtId="0" fontId="182" fillId="0" borderId="24" xfId="0" applyFont="1" applyFill="1" applyBorder="1" applyAlignment="1">
      <alignment horizontal="left" vertical="center" wrapText="1"/>
    </xf>
    <xf numFmtId="0" fontId="162" fillId="0" borderId="3" xfId="0" applyFont="1" applyFill="1" applyBorder="1" applyAlignment="1">
      <alignment horizontal="left" vertical="center" wrapText="1"/>
    </xf>
    <xf numFmtId="0" fontId="162" fillId="0" borderId="1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62" fillId="0" borderId="2" xfId="0" applyFont="1" applyFill="1" applyBorder="1" applyAlignment="1">
      <alignment horizontal="left" vertical="center" wrapText="1"/>
    </xf>
    <xf numFmtId="0" fontId="162" fillId="0" borderId="24" xfId="0" applyFont="1" applyFill="1" applyBorder="1" applyAlignment="1">
      <alignment horizontal="left" vertical="center" wrapText="1"/>
    </xf>
    <xf numFmtId="0" fontId="157" fillId="0" borderId="5" xfId="0" applyFont="1" applyFill="1" applyBorder="1" applyAlignment="1">
      <alignment horizontal="center" vertical="center" wrapText="1"/>
    </xf>
    <xf numFmtId="0" fontId="182" fillId="0" borderId="27" xfId="0" applyFont="1" applyFill="1" applyBorder="1" applyAlignment="1">
      <alignment horizontal="left" vertical="center" wrapText="1"/>
    </xf>
    <xf numFmtId="0" fontId="157" fillId="0" borderId="29" xfId="0" applyFont="1" applyFill="1" applyBorder="1" applyAlignment="1">
      <alignment horizontal="center" vertical="center" wrapText="1"/>
    </xf>
    <xf numFmtId="0" fontId="155" fillId="47" borderId="24" xfId="0" applyFont="1" applyFill="1" applyBorder="1" applyAlignment="1">
      <alignment horizontal="center" vertical="center" wrapText="1"/>
    </xf>
    <xf numFmtId="0" fontId="157" fillId="0" borderId="30" xfId="0" applyFont="1" applyFill="1" applyBorder="1" applyAlignment="1">
      <alignment horizontal="left" vertical="top" wrapText="1"/>
    </xf>
    <xf numFmtId="0" fontId="162" fillId="0" borderId="53" xfId="0" applyFont="1" applyFill="1" applyBorder="1" applyAlignment="1">
      <alignment horizontal="left" vertical="center" wrapText="1"/>
    </xf>
    <xf numFmtId="0" fontId="162" fillId="0" borderId="52" xfId="0" applyFont="1" applyFill="1" applyBorder="1" applyAlignment="1">
      <alignment horizontal="left" vertical="center" wrapText="1"/>
    </xf>
    <xf numFmtId="0" fontId="162" fillId="0" borderId="27" xfId="0" applyFont="1" applyFill="1" applyBorder="1" applyAlignment="1">
      <alignment horizontal="left" vertical="center" wrapText="1"/>
    </xf>
    <xf numFmtId="0" fontId="162" fillId="0" borderId="10" xfId="0" applyFont="1" applyFill="1" applyBorder="1" applyAlignment="1">
      <alignment horizontal="left" vertical="center" wrapText="1"/>
    </xf>
    <xf numFmtId="0" fontId="162" fillId="0" borderId="51" xfId="0" applyFont="1" applyFill="1" applyBorder="1" applyAlignment="1">
      <alignment horizontal="left" vertical="center" wrapText="1"/>
    </xf>
    <xf numFmtId="0" fontId="182" fillId="0" borderId="10" xfId="0" applyFont="1" applyFill="1" applyBorder="1" applyAlignment="1">
      <alignment horizontal="left" vertical="center" wrapText="1"/>
    </xf>
    <xf numFmtId="0" fontId="157" fillId="0" borderId="29" xfId="0" applyFont="1" applyFill="1" applyBorder="1" applyAlignment="1">
      <alignment horizontal="left" vertical="top" wrapText="1"/>
    </xf>
    <xf numFmtId="0" fontId="182" fillId="0" borderId="51" xfId="0" applyFont="1" applyFill="1" applyBorder="1" applyAlignment="1">
      <alignment horizontal="left" vertical="center" wrapText="1"/>
    </xf>
    <xf numFmtId="0" fontId="157" fillId="0" borderId="24" xfId="0" applyFont="1" applyFill="1" applyBorder="1" applyAlignment="1">
      <alignment horizontal="left" vertical="center" wrapText="1"/>
    </xf>
    <xf numFmtId="0" fontId="162" fillId="0" borderId="28" xfId="0" applyFont="1" applyFill="1" applyBorder="1" applyAlignment="1">
      <alignment horizontal="left" vertical="center" wrapText="1"/>
    </xf>
    <xf numFmtId="0" fontId="157" fillId="0" borderId="5" xfId="0" applyFont="1" applyFill="1" applyBorder="1" applyAlignment="1">
      <alignment horizontal="left" vertical="top" wrapText="1"/>
    </xf>
    <xf numFmtId="0" fontId="157" fillId="0" borderId="30" xfId="0" applyFont="1" applyFill="1" applyBorder="1" applyAlignment="1">
      <alignment horizontal="center" vertical="center" wrapText="1"/>
    </xf>
    <xf numFmtId="0" fontId="155" fillId="0" borderId="24" xfId="603" applyFont="1" applyFill="1" applyBorder="1" applyAlignment="1">
      <alignment horizontal="center" vertical="center" wrapText="1"/>
    </xf>
    <xf numFmtId="49" fontId="156" fillId="0" borderId="24" xfId="603" applyNumberFormat="1" applyFont="1" applyFill="1" applyBorder="1" applyAlignment="1">
      <alignment vertical="center" wrapText="1"/>
    </xf>
    <xf numFmtId="0" fontId="157" fillId="50" borderId="24" xfId="603" applyFont="1" applyFill="1" applyBorder="1" applyAlignment="1">
      <alignment horizontal="center" vertical="center" wrapText="1"/>
    </xf>
    <xf numFmtId="0" fontId="157" fillId="0" borderId="24" xfId="603" applyFont="1" applyFill="1" applyBorder="1" applyAlignment="1">
      <alignment horizontal="center" vertical="center"/>
    </xf>
    <xf numFmtId="0" fontId="157" fillId="0" borderId="24" xfId="603" applyFont="1" applyFill="1" applyBorder="1" applyAlignment="1">
      <alignment vertical="center" wrapText="1"/>
    </xf>
    <xf numFmtId="0" fontId="157" fillId="0" borderId="24" xfId="603" applyFont="1" applyFill="1" applyBorder="1" applyAlignment="1">
      <alignment horizontal="center" vertical="center" wrapText="1"/>
    </xf>
    <xf numFmtId="0" fontId="157" fillId="0" borderId="0" xfId="603" applyFont="1" applyFill="1" applyBorder="1" applyAlignment="1">
      <alignment horizontal="center" vertical="center"/>
    </xf>
    <xf numFmtId="49" fontId="158" fillId="0" borderId="24" xfId="603" applyNumberFormat="1" applyFont="1" applyFill="1" applyBorder="1" applyAlignment="1">
      <alignment horizontal="left" vertical="center" wrapText="1"/>
    </xf>
    <xf numFmtId="211" fontId="157" fillId="0" borderId="27" xfId="603" applyNumberFormat="1" applyFont="1" applyFill="1" applyBorder="1" applyAlignment="1">
      <alignment horizontal="center" vertical="center" wrapText="1"/>
    </xf>
    <xf numFmtId="0" fontId="157" fillId="0" borderId="3" xfId="603" applyFont="1" applyFill="1" applyBorder="1" applyAlignment="1">
      <alignment horizontal="center" vertical="center" wrapText="1"/>
    </xf>
    <xf numFmtId="211" fontId="160" fillId="51" borderId="24" xfId="603" applyNumberFormat="1" applyFont="1" applyFill="1" applyBorder="1" applyAlignment="1">
      <alignment vertical="center" wrapText="1"/>
    </xf>
    <xf numFmtId="211" fontId="160" fillId="51" borderId="24" xfId="603" applyNumberFormat="1" applyFont="1" applyFill="1" applyBorder="1" applyAlignment="1">
      <alignment horizontal="center" vertical="center" wrapText="1"/>
    </xf>
    <xf numFmtId="211" fontId="161" fillId="51" borderId="24" xfId="603" applyNumberFormat="1" applyFont="1" applyFill="1" applyBorder="1" applyAlignment="1">
      <alignment vertical="center" wrapText="1"/>
    </xf>
    <xf numFmtId="211" fontId="160" fillId="51" borderId="0" xfId="603" applyNumberFormat="1" applyFont="1" applyFill="1" applyBorder="1" applyAlignment="1">
      <alignment vertical="center"/>
    </xf>
    <xf numFmtId="211" fontId="160" fillId="51" borderId="0" xfId="603" applyNumberFormat="1" applyFont="1" applyFill="1" applyBorder="1"/>
    <xf numFmtId="211" fontId="160" fillId="51" borderId="24" xfId="603" applyNumberFormat="1" applyFont="1" applyFill="1" applyBorder="1"/>
    <xf numFmtId="0" fontId="160" fillId="51" borderId="24" xfId="603" applyFont="1" applyFill="1" applyBorder="1" applyAlignment="1">
      <alignment vertical="center" wrapText="1"/>
    </xf>
    <xf numFmtId="49" fontId="160" fillId="51" borderId="0" xfId="603" applyNumberFormat="1" applyFont="1" applyFill="1" applyBorder="1" applyAlignment="1">
      <alignment horizontal="center" vertical="center" wrapText="1"/>
    </xf>
    <xf numFmtId="49" fontId="160" fillId="51" borderId="24" xfId="603" applyNumberFormat="1" applyFont="1" applyFill="1" applyBorder="1" applyAlignment="1">
      <alignment horizontal="center" vertical="center" wrapText="1"/>
    </xf>
    <xf numFmtId="49" fontId="160" fillId="51" borderId="24" xfId="603" applyNumberFormat="1" applyFont="1" applyFill="1" applyBorder="1" applyAlignment="1">
      <alignment horizontal="left" vertical="center" wrapText="1"/>
    </xf>
    <xf numFmtId="0" fontId="160" fillId="51" borderId="24" xfId="603" applyFont="1" applyFill="1" applyBorder="1" applyAlignment="1">
      <alignment horizontal="center" vertical="center" wrapText="1"/>
    </xf>
    <xf numFmtId="0" fontId="160" fillId="51" borderId="0" xfId="603" applyFont="1" applyFill="1" applyBorder="1" applyAlignment="1">
      <alignment vertical="center" wrapText="1"/>
    </xf>
    <xf numFmtId="0" fontId="160" fillId="51" borderId="0" xfId="603" applyFont="1" applyFill="1" applyBorder="1" applyAlignment="1">
      <alignment wrapText="1"/>
    </xf>
    <xf numFmtId="0" fontId="160" fillId="51" borderId="24" xfId="603" applyFont="1" applyFill="1" applyBorder="1" applyAlignment="1">
      <alignment wrapText="1"/>
    </xf>
    <xf numFmtId="49" fontId="161" fillId="51" borderId="24" xfId="603" applyNumberFormat="1" applyFont="1" applyFill="1" applyBorder="1" applyAlignment="1">
      <alignment horizontal="center" vertical="center" wrapText="1"/>
    </xf>
    <xf numFmtId="0" fontId="160" fillId="51" borderId="0" xfId="603" applyFont="1" applyFill="1" applyBorder="1" applyAlignment="1">
      <alignment vertical="center"/>
    </xf>
    <xf numFmtId="0" fontId="160" fillId="51" borderId="0" xfId="603" applyFont="1" applyFill="1" applyBorder="1"/>
    <xf numFmtId="0" fontId="160" fillId="51" borderId="24" xfId="603" applyFont="1" applyFill="1" applyBorder="1"/>
    <xf numFmtId="0" fontId="162" fillId="0" borderId="24" xfId="603" applyFont="1" applyFill="1" applyBorder="1" applyAlignment="1">
      <alignment horizontal="left" vertical="center"/>
    </xf>
    <xf numFmtId="0" fontId="157" fillId="0" borderId="24" xfId="603" applyFont="1" applyFill="1" applyBorder="1" applyAlignment="1">
      <alignment horizontal="left" vertical="center" wrapText="1"/>
    </xf>
    <xf numFmtId="0" fontId="162" fillId="0" borderId="28" xfId="603" applyFont="1" applyFill="1" applyBorder="1" applyAlignment="1">
      <alignment horizontal="left" vertical="center" wrapText="1"/>
    </xf>
    <xf numFmtId="0" fontId="182" fillId="0" borderId="3" xfId="603" applyFont="1" applyFill="1" applyBorder="1" applyAlignment="1">
      <alignment horizontal="left" vertical="center" wrapText="1"/>
    </xf>
    <xf numFmtId="0" fontId="162" fillId="0" borderId="3" xfId="603" applyFont="1" applyFill="1" applyBorder="1" applyAlignment="1">
      <alignment horizontal="left" vertical="center" wrapText="1"/>
    </xf>
    <xf numFmtId="0" fontId="162" fillId="0" borderId="24" xfId="603" applyFont="1" applyFill="1" applyBorder="1" applyAlignment="1">
      <alignment horizontal="left" vertical="center" wrapText="1"/>
    </xf>
    <xf numFmtId="0" fontId="163" fillId="0" borderId="24" xfId="603" applyFont="1" applyFill="1" applyBorder="1" applyAlignment="1">
      <alignment horizontal="center" vertical="center" wrapText="1"/>
    </xf>
    <xf numFmtId="0" fontId="162" fillId="0" borderId="24" xfId="603" applyFont="1" applyFill="1" applyBorder="1" applyAlignment="1">
      <alignment horizontal="center" vertical="center" wrapText="1"/>
    </xf>
    <xf numFmtId="0" fontId="162" fillId="0" borderId="0" xfId="603" applyFont="1" applyFill="1" applyBorder="1" applyAlignment="1">
      <alignment vertical="center"/>
    </xf>
    <xf numFmtId="0" fontId="162" fillId="0" borderId="0" xfId="603" applyFont="1" applyFill="1" applyBorder="1"/>
    <xf numFmtId="0" fontId="162" fillId="0" borderId="24" xfId="603" applyFont="1" applyFill="1" applyBorder="1"/>
    <xf numFmtId="0" fontId="183" fillId="0" borderId="24" xfId="603" applyFont="1" applyFill="1" applyBorder="1" applyAlignment="1">
      <alignment horizontal="left" vertical="center" wrapText="1"/>
    </xf>
    <xf numFmtId="0" fontId="163" fillId="0" borderId="3" xfId="603" applyFont="1" applyFill="1" applyBorder="1" applyAlignment="1">
      <alignment horizontal="left" vertical="center" wrapText="1"/>
    </xf>
    <xf numFmtId="0" fontId="182" fillId="0" borderId="24" xfId="603" applyFont="1" applyFill="1" applyBorder="1" applyAlignment="1">
      <alignment horizontal="left" vertical="center" wrapText="1"/>
    </xf>
    <xf numFmtId="0" fontId="163" fillId="0" borderId="24" xfId="603" applyFont="1" applyFill="1" applyBorder="1" applyAlignment="1">
      <alignment horizontal="left" vertical="center" wrapText="1"/>
    </xf>
    <xf numFmtId="0" fontId="163" fillId="0" borderId="24" xfId="603" applyFont="1" applyFill="1" applyBorder="1" applyAlignment="1">
      <alignment vertical="center" wrapText="1"/>
    </xf>
    <xf numFmtId="0" fontId="164" fillId="0" borderId="24" xfId="603" applyFont="1" applyFill="1" applyBorder="1" applyAlignment="1">
      <alignment horizontal="center" vertical="center" wrapText="1"/>
    </xf>
    <xf numFmtId="0" fontId="183" fillId="55" borderId="24" xfId="603" applyFont="1" applyFill="1" applyBorder="1" applyAlignment="1">
      <alignment horizontal="left" vertical="center" wrapText="1"/>
    </xf>
    <xf numFmtId="0" fontId="157" fillId="55" borderId="24" xfId="603" applyFont="1" applyFill="1" applyBorder="1" applyAlignment="1">
      <alignment horizontal="left" vertical="center" wrapText="1"/>
    </xf>
    <xf numFmtId="0" fontId="183" fillId="56" borderId="24" xfId="603" applyFont="1" applyFill="1" applyBorder="1" applyAlignment="1">
      <alignment horizontal="left" vertical="center" wrapText="1"/>
    </xf>
    <xf numFmtId="0" fontId="184" fillId="56" borderId="24" xfId="603" applyFont="1" applyFill="1" applyBorder="1" applyAlignment="1">
      <alignment horizontal="left" vertical="center" wrapText="1"/>
    </xf>
    <xf numFmtId="0" fontId="165" fillId="56" borderId="24" xfId="603" applyFont="1" applyFill="1" applyBorder="1" applyAlignment="1">
      <alignment horizontal="left" vertical="center" wrapText="1"/>
    </xf>
    <xf numFmtId="0" fontId="74" fillId="56" borderId="24" xfId="603" applyFont="1" applyFill="1" applyBorder="1" applyAlignment="1">
      <alignment horizontal="left" vertical="center" wrapText="1"/>
    </xf>
    <xf numFmtId="0" fontId="157" fillId="0" borderId="29" xfId="603" applyFont="1" applyFill="1" applyBorder="1" applyAlignment="1">
      <alignment horizontal="left" vertical="center" wrapText="1"/>
    </xf>
    <xf numFmtId="0" fontId="162" fillId="0" borderId="29" xfId="603" applyFont="1" applyFill="1" applyBorder="1" applyAlignment="1">
      <alignment horizontal="left" vertical="center" wrapText="1"/>
    </xf>
    <xf numFmtId="0" fontId="162" fillId="0" borderId="29" xfId="603" applyFont="1" applyFill="1" applyBorder="1" applyAlignment="1">
      <alignment horizontal="center" vertical="center" wrapText="1"/>
    </xf>
    <xf numFmtId="0" fontId="162" fillId="0" borderId="0" xfId="603" applyFont="1" applyFill="1"/>
    <xf numFmtId="0" fontId="166" fillId="0" borderId="24" xfId="603" applyFont="1" applyFill="1" applyBorder="1" applyAlignment="1">
      <alignment horizontal="left" vertical="center"/>
    </xf>
    <xf numFmtId="0" fontId="167" fillId="0" borderId="24" xfId="603" applyFont="1" applyFill="1" applyBorder="1" applyAlignment="1">
      <alignment horizontal="left" vertical="center" wrapText="1"/>
    </xf>
    <xf numFmtId="0" fontId="166" fillId="0" borderId="28" xfId="603" applyFont="1" applyFill="1" applyBorder="1" applyAlignment="1">
      <alignment horizontal="left" vertical="center" wrapText="1"/>
    </xf>
    <xf numFmtId="0" fontId="166" fillId="0" borderId="24" xfId="603" applyFont="1" applyFill="1" applyBorder="1" applyAlignment="1">
      <alignment horizontal="left" vertical="center" wrapText="1"/>
    </xf>
    <xf numFmtId="0" fontId="185" fillId="0" borderId="28" xfId="603" applyFont="1" applyFill="1" applyBorder="1" applyAlignment="1">
      <alignment horizontal="left" vertical="center" wrapText="1"/>
    </xf>
    <xf numFmtId="0" fontId="166" fillId="0" borderId="29" xfId="603" applyFont="1" applyFill="1" applyBorder="1" applyAlignment="1">
      <alignment horizontal="left" vertical="center" wrapText="1"/>
    </xf>
    <xf numFmtId="0" fontId="166" fillId="0" borderId="24" xfId="603" applyFont="1" applyFill="1" applyBorder="1" applyAlignment="1">
      <alignment horizontal="center" vertical="center" wrapText="1"/>
    </xf>
    <xf numFmtId="211" fontId="162" fillId="0" borderId="3" xfId="603" applyNumberFormat="1" applyFont="1" applyFill="1" applyBorder="1" applyAlignment="1">
      <alignment horizontal="left" vertical="center" wrapText="1"/>
    </xf>
    <xf numFmtId="0" fontId="183" fillId="0" borderId="29" xfId="603" applyFont="1" applyFill="1" applyBorder="1" applyAlignment="1">
      <alignment horizontal="left" vertical="center" wrapText="1"/>
    </xf>
    <xf numFmtId="211" fontId="162" fillId="0" borderId="28" xfId="603" applyNumberFormat="1" applyFont="1" applyFill="1" applyBorder="1" applyAlignment="1">
      <alignment horizontal="left" vertical="center" wrapText="1"/>
    </xf>
    <xf numFmtId="0" fontId="182" fillId="0" borderId="28" xfId="603" applyFont="1" applyFill="1" applyBorder="1" applyAlignment="1">
      <alignment horizontal="left" vertical="center" wrapText="1"/>
    </xf>
    <xf numFmtId="0" fontId="163" fillId="0" borderId="29" xfId="603" applyFont="1" applyFill="1" applyBorder="1" applyAlignment="1">
      <alignment horizontal="left" vertical="center" wrapText="1"/>
    </xf>
    <xf numFmtId="0" fontId="163" fillId="0" borderId="29" xfId="603" applyFont="1" applyFill="1" applyBorder="1" applyAlignment="1">
      <alignment vertical="center" wrapText="1"/>
    </xf>
    <xf numFmtId="0" fontId="157" fillId="55" borderId="29" xfId="603" applyFont="1" applyFill="1" applyBorder="1" applyAlignment="1">
      <alignment horizontal="left" vertical="center" wrapText="1"/>
    </xf>
    <xf numFmtId="49" fontId="182" fillId="0" borderId="3" xfId="603" applyNumberFormat="1" applyFont="1" applyFill="1" applyBorder="1" applyAlignment="1">
      <alignment horizontal="left" vertical="center" wrapText="1"/>
    </xf>
    <xf numFmtId="49" fontId="162" fillId="0" borderId="24" xfId="603" applyNumberFormat="1" applyFont="1" applyFill="1" applyBorder="1" applyAlignment="1">
      <alignment horizontal="center" vertical="center" wrapText="1"/>
    </xf>
    <xf numFmtId="0" fontId="186" fillId="0" borderId="24" xfId="603" applyFont="1" applyFill="1" applyBorder="1" applyAlignment="1">
      <alignment horizontal="left" vertical="center" wrapText="1"/>
    </xf>
    <xf numFmtId="0" fontId="186" fillId="0" borderId="3" xfId="603" applyFont="1" applyFill="1" applyBorder="1" applyAlignment="1">
      <alignment horizontal="left" vertical="center" wrapText="1"/>
    </xf>
    <xf numFmtId="0" fontId="183" fillId="57" borderId="24" xfId="603" applyFont="1" applyFill="1" applyBorder="1" applyAlignment="1">
      <alignment horizontal="left" vertical="center" wrapText="1"/>
    </xf>
    <xf numFmtId="0" fontId="157" fillId="56" borderId="24" xfId="603" applyFont="1" applyFill="1" applyBorder="1" applyAlignment="1">
      <alignment horizontal="left" vertical="center" wrapText="1"/>
    </xf>
    <xf numFmtId="0" fontId="168" fillId="0" borderId="24" xfId="603" applyFont="1" applyFill="1" applyBorder="1" applyAlignment="1">
      <alignment vertical="center" wrapText="1"/>
    </xf>
    <xf numFmtId="211" fontId="162" fillId="0" borderId="24" xfId="603" applyNumberFormat="1" applyFont="1" applyFill="1" applyBorder="1" applyAlignment="1">
      <alignment horizontal="left" vertical="center" wrapText="1"/>
    </xf>
    <xf numFmtId="0" fontId="154" fillId="0" borderId="24" xfId="603" applyFont="1" applyFill="1" applyBorder="1" applyAlignment="1">
      <alignment horizontal="left" vertical="center" wrapText="1"/>
    </xf>
    <xf numFmtId="0" fontId="157" fillId="57" borderId="24" xfId="603" applyFont="1" applyFill="1" applyBorder="1" applyAlignment="1">
      <alignment horizontal="left" vertical="center" wrapText="1"/>
    </xf>
    <xf numFmtId="0" fontId="164" fillId="0" borderId="24" xfId="603" applyFont="1" applyFill="1" applyBorder="1" applyAlignment="1">
      <alignment horizontal="left" vertical="center" wrapText="1"/>
    </xf>
    <xf numFmtId="49" fontId="162" fillId="0" borderId="24" xfId="603" applyNumberFormat="1" applyFont="1" applyFill="1" applyBorder="1" applyAlignment="1">
      <alignment horizontal="left" vertical="center" wrapText="1"/>
    </xf>
    <xf numFmtId="49" fontId="162" fillId="0" borderId="3" xfId="603" applyNumberFormat="1" applyFont="1" applyFill="1" applyBorder="1" applyAlignment="1">
      <alignment horizontal="left" vertical="center" wrapText="1"/>
    </xf>
    <xf numFmtId="0" fontId="157" fillId="57" borderId="29" xfId="603" applyFont="1" applyFill="1" applyBorder="1" applyAlignment="1">
      <alignment horizontal="left" vertical="center" wrapText="1"/>
    </xf>
    <xf numFmtId="0" fontId="182" fillId="0" borderId="29" xfId="603" applyFont="1" applyFill="1" applyBorder="1" applyAlignment="1">
      <alignment horizontal="left" vertical="center" wrapText="1"/>
    </xf>
    <xf numFmtId="0" fontId="169" fillId="57" borderId="24" xfId="603" applyFont="1" applyFill="1" applyBorder="1" applyAlignment="1">
      <alignment horizontal="left" vertical="center" wrapText="1"/>
    </xf>
    <xf numFmtId="0" fontId="162" fillId="0" borderId="24" xfId="603" applyFont="1" applyFill="1" applyBorder="1" applyAlignment="1">
      <alignment vertical="center" wrapText="1"/>
    </xf>
    <xf numFmtId="0" fontId="168" fillId="0" borderId="29" xfId="603" applyFont="1" applyFill="1" applyBorder="1" applyAlignment="1">
      <alignment horizontal="left" vertical="center" wrapText="1"/>
    </xf>
    <xf numFmtId="0" fontId="168" fillId="0" borderId="29" xfId="603" applyFont="1" applyFill="1" applyBorder="1" applyAlignment="1">
      <alignment horizontal="center" vertical="center" wrapText="1"/>
    </xf>
    <xf numFmtId="0" fontId="168" fillId="0" borderId="24" xfId="603" applyFont="1" applyFill="1" applyBorder="1" applyAlignment="1">
      <alignment horizontal="left" vertical="center" wrapText="1"/>
    </xf>
    <xf numFmtId="0" fontId="168" fillId="0" borderId="24" xfId="603" applyFont="1" applyFill="1" applyBorder="1" applyAlignment="1">
      <alignment horizontal="center" vertical="center" wrapText="1"/>
    </xf>
    <xf numFmtId="0" fontId="187" fillId="0" borderId="24" xfId="603" applyFont="1" applyFill="1" applyBorder="1" applyAlignment="1">
      <alignment horizontal="left" vertical="center" wrapText="1"/>
    </xf>
    <xf numFmtId="0" fontId="170" fillId="0" borderId="24" xfId="603" applyFont="1" applyFill="1" applyBorder="1" applyAlignment="1">
      <alignment horizontal="left" vertical="center" wrapText="1"/>
    </xf>
    <xf numFmtId="49" fontId="163" fillId="0" borderId="24" xfId="603" applyNumberFormat="1" applyFont="1" applyFill="1" applyBorder="1" applyAlignment="1">
      <alignment horizontal="left" vertical="center" wrapText="1"/>
    </xf>
    <xf numFmtId="0" fontId="171" fillId="0" borderId="24" xfId="603" applyFont="1" applyFill="1" applyBorder="1" applyAlignment="1">
      <alignment horizontal="left" vertical="center" wrapText="1"/>
    </xf>
    <xf numFmtId="0" fontId="162" fillId="58" borderId="24" xfId="603" applyFont="1" applyFill="1" applyBorder="1" applyAlignment="1">
      <alignment vertical="center" wrapText="1"/>
    </xf>
    <xf numFmtId="211" fontId="162" fillId="58" borderId="24" xfId="603" applyNumberFormat="1" applyFont="1" applyFill="1" applyBorder="1" applyAlignment="1">
      <alignment horizontal="center" vertical="center" wrapText="1"/>
    </xf>
    <xf numFmtId="49" fontId="162" fillId="58" borderId="24" xfId="603" applyNumberFormat="1" applyFont="1" applyFill="1" applyBorder="1" applyAlignment="1">
      <alignment horizontal="center" vertical="center" wrapText="1"/>
    </xf>
    <xf numFmtId="49" fontId="162" fillId="58" borderId="24" xfId="603" applyNumberFormat="1" applyFont="1" applyFill="1" applyBorder="1" applyAlignment="1">
      <alignment horizontal="left" vertical="center" wrapText="1"/>
    </xf>
    <xf numFmtId="0" fontId="157" fillId="58" borderId="24" xfId="603" applyFont="1" applyFill="1" applyBorder="1" applyAlignment="1">
      <alignment horizontal="left" vertical="center" wrapText="1"/>
    </xf>
    <xf numFmtId="211" fontId="162" fillId="58" borderId="3" xfId="603" applyNumberFormat="1" applyFont="1" applyFill="1" applyBorder="1" applyAlignment="1">
      <alignment horizontal="left" vertical="center" wrapText="1"/>
    </xf>
    <xf numFmtId="0" fontId="162" fillId="58" borderId="3" xfId="603" applyFont="1" applyFill="1" applyBorder="1" applyAlignment="1">
      <alignment horizontal="left" vertical="center" wrapText="1"/>
    </xf>
    <xf numFmtId="0" fontId="182" fillId="58" borderId="3" xfId="603" applyFont="1" applyFill="1" applyBorder="1" applyAlignment="1">
      <alignment horizontal="left" vertical="center" wrapText="1"/>
    </xf>
    <xf numFmtId="0" fontId="183" fillId="58" borderId="24" xfId="603" applyFont="1" applyFill="1" applyBorder="1" applyAlignment="1">
      <alignment horizontal="left" vertical="center" wrapText="1"/>
    </xf>
    <xf numFmtId="211" fontId="162" fillId="58" borderId="28" xfId="603" applyNumberFormat="1" applyFont="1" applyFill="1" applyBorder="1" applyAlignment="1">
      <alignment horizontal="left" vertical="center" wrapText="1"/>
    </xf>
    <xf numFmtId="0" fontId="162" fillId="58" borderId="29" xfId="603" applyFont="1" applyFill="1" applyBorder="1" applyAlignment="1">
      <alignment horizontal="left" vertical="center" wrapText="1"/>
    </xf>
    <xf numFmtId="49" fontId="162" fillId="58" borderId="3" xfId="603" applyNumberFormat="1" applyFont="1" applyFill="1" applyBorder="1" applyAlignment="1">
      <alignment horizontal="left" vertical="center" wrapText="1"/>
    </xf>
    <xf numFmtId="49" fontId="182" fillId="58" borderId="3" xfId="603" applyNumberFormat="1" applyFont="1" applyFill="1" applyBorder="1" applyAlignment="1">
      <alignment horizontal="left" vertical="center" wrapText="1"/>
    </xf>
    <xf numFmtId="0" fontId="162" fillId="59" borderId="24" xfId="603" applyFont="1" applyFill="1" applyBorder="1" applyAlignment="1">
      <alignment vertical="center" wrapText="1"/>
    </xf>
    <xf numFmtId="211" fontId="162" fillId="59" borderId="24" xfId="603" applyNumberFormat="1" applyFont="1" applyFill="1" applyBorder="1" applyAlignment="1">
      <alignment horizontal="center" vertical="center" wrapText="1"/>
    </xf>
    <xf numFmtId="49" fontId="162" fillId="59" borderId="24" xfId="603" applyNumberFormat="1" applyFont="1" applyFill="1" applyBorder="1" applyAlignment="1">
      <alignment horizontal="center" vertical="center" wrapText="1"/>
    </xf>
    <xf numFmtId="0" fontId="162" fillId="60" borderId="24" xfId="603" applyFont="1" applyFill="1" applyBorder="1" applyAlignment="1">
      <alignment vertical="center" wrapText="1"/>
    </xf>
    <xf numFmtId="211" fontId="162" fillId="60" borderId="24" xfId="603" applyNumberFormat="1" applyFont="1" applyFill="1" applyBorder="1" applyAlignment="1">
      <alignment horizontal="center" vertical="center" wrapText="1"/>
    </xf>
    <xf numFmtId="49" fontId="162" fillId="60" borderId="24" xfId="603" applyNumberFormat="1" applyFont="1" applyFill="1" applyBorder="1" applyAlignment="1">
      <alignment horizontal="center" vertical="center" wrapText="1"/>
    </xf>
    <xf numFmtId="0" fontId="162" fillId="58" borderId="24" xfId="603" applyFont="1" applyFill="1" applyBorder="1"/>
    <xf numFmtId="0" fontId="162" fillId="0" borderId="30" xfId="603" applyFont="1" applyFill="1" applyBorder="1"/>
    <xf numFmtId="0" fontId="162" fillId="0" borderId="0" xfId="603" applyFont="1" applyFill="1" applyBorder="1" applyAlignment="1">
      <alignment vertical="center" wrapText="1"/>
    </xf>
    <xf numFmtId="211" fontId="162" fillId="0" borderId="0" xfId="603" applyNumberFormat="1" applyFont="1" applyFill="1" applyBorder="1" applyAlignment="1">
      <alignment horizontal="center" vertical="center" wrapText="1"/>
    </xf>
    <xf numFmtId="49" fontId="162" fillId="0" borderId="0" xfId="603" applyNumberFormat="1" applyFont="1" applyFill="1" applyBorder="1" applyAlignment="1">
      <alignment horizontal="center" vertical="center" wrapText="1"/>
    </xf>
    <xf numFmtId="0" fontId="162" fillId="0" borderId="0" xfId="603" applyFont="1" applyFill="1" applyBorder="1" applyAlignment="1">
      <alignment horizontal="center" vertical="center" wrapText="1"/>
    </xf>
    <xf numFmtId="211" fontId="162" fillId="0" borderId="0" xfId="603" applyNumberFormat="1" applyFont="1" applyFill="1" applyAlignment="1">
      <alignment horizontal="center" vertical="center" wrapText="1"/>
    </xf>
    <xf numFmtId="49" fontId="162" fillId="0" borderId="0" xfId="603" applyNumberFormat="1" applyFont="1" applyFill="1" applyAlignment="1">
      <alignment horizontal="center" vertical="center" wrapText="1"/>
    </xf>
    <xf numFmtId="49" fontId="162" fillId="0" borderId="2" xfId="603" applyNumberFormat="1" applyFont="1" applyFill="1" applyBorder="1" applyAlignment="1">
      <alignment horizontal="center" vertical="center" wrapText="1"/>
    </xf>
    <xf numFmtId="0" fontId="162" fillId="0" borderId="31" xfId="0" applyFont="1" applyFill="1" applyBorder="1" applyAlignment="1">
      <alignment horizontal="center" vertical="center" wrapText="1"/>
    </xf>
    <xf numFmtId="0" fontId="162" fillId="0" borderId="32" xfId="0" applyFont="1" applyFill="1" applyBorder="1" applyAlignment="1">
      <alignment horizontal="center" vertical="center" wrapText="1"/>
    </xf>
    <xf numFmtId="0" fontId="162" fillId="0" borderId="24" xfId="0" applyFont="1" applyFill="1" applyBorder="1" applyAlignment="1">
      <alignment horizontal="center" vertical="center" wrapText="1"/>
    </xf>
    <xf numFmtId="0" fontId="162" fillId="0" borderId="33" xfId="0" applyFont="1" applyFill="1" applyBorder="1" applyAlignment="1">
      <alignment horizontal="center" vertical="center" wrapText="1"/>
    </xf>
    <xf numFmtId="0" fontId="162" fillId="16" borderId="24" xfId="0" applyFont="1" applyFill="1" applyBorder="1" applyAlignment="1">
      <alignment horizontal="center" vertical="center"/>
    </xf>
    <xf numFmtId="0" fontId="162" fillId="16" borderId="24" xfId="0" applyFont="1" applyFill="1" applyBorder="1" applyAlignment="1">
      <alignment horizontal="center" vertical="center" wrapText="1"/>
    </xf>
    <xf numFmtId="0" fontId="162" fillId="16" borderId="33" xfId="0" applyFont="1" applyFill="1" applyBorder="1" applyAlignment="1">
      <alignment horizontal="center" vertical="center" wrapText="1"/>
    </xf>
    <xf numFmtId="0" fontId="162" fillId="0" borderId="34" xfId="0" applyFont="1" applyFill="1" applyBorder="1" applyAlignment="1">
      <alignment horizontal="center" vertical="center" wrapText="1"/>
    </xf>
    <xf numFmtId="0" fontId="162" fillId="0" borderId="35" xfId="0" applyFont="1" applyFill="1" applyBorder="1" applyAlignment="1">
      <alignment horizontal="center" vertical="center" wrapText="1"/>
    </xf>
    <xf numFmtId="0" fontId="162" fillId="0" borderId="36" xfId="0" applyFont="1" applyFill="1" applyBorder="1" applyAlignment="1">
      <alignment horizontal="center" vertical="center" wrapText="1"/>
    </xf>
    <xf numFmtId="0" fontId="162" fillId="0" borderId="37" xfId="0" applyFont="1" applyFill="1" applyBorder="1" applyAlignment="1">
      <alignment horizontal="center" vertical="center" wrapText="1"/>
    </xf>
    <xf numFmtId="0" fontId="162" fillId="0" borderId="29" xfId="0" applyFont="1" applyFill="1" applyBorder="1" applyAlignment="1">
      <alignment horizontal="center" vertical="center" wrapText="1"/>
    </xf>
    <xf numFmtId="0" fontId="162" fillId="0" borderId="38" xfId="0" applyFont="1" applyFill="1" applyBorder="1" applyAlignment="1">
      <alignment horizontal="center" vertical="center" wrapText="1"/>
    </xf>
    <xf numFmtId="0" fontId="162" fillId="0" borderId="30" xfId="0" applyFont="1" applyFill="1" applyBorder="1" applyAlignment="1">
      <alignment horizontal="center" vertical="center" wrapText="1"/>
    </xf>
    <xf numFmtId="0" fontId="162" fillId="0" borderId="39" xfId="0" applyFont="1" applyFill="1" applyBorder="1" applyAlignment="1">
      <alignment horizontal="center" vertical="center" wrapText="1"/>
    </xf>
    <xf numFmtId="0" fontId="161" fillId="51" borderId="25" xfId="0" applyFont="1" applyFill="1" applyBorder="1" applyAlignment="1">
      <alignment horizontal="center" vertical="center" wrapText="1"/>
    </xf>
    <xf numFmtId="0" fontId="161" fillId="51" borderId="40" xfId="0" applyFont="1" applyFill="1" applyBorder="1" applyAlignment="1">
      <alignment horizontal="center" vertical="center" wrapText="1"/>
    </xf>
    <xf numFmtId="0" fontId="161" fillId="51" borderId="26" xfId="0" applyFont="1" applyFill="1" applyBorder="1" applyAlignment="1">
      <alignment horizontal="center" vertical="center" wrapText="1"/>
    </xf>
    <xf numFmtId="0" fontId="161" fillId="51" borderId="0" xfId="0" applyFont="1" applyFill="1" applyAlignment="1">
      <alignment horizontal="center" vertical="center" wrapText="1"/>
    </xf>
    <xf numFmtId="0" fontId="159" fillId="16" borderId="0" xfId="0" applyFont="1" applyFill="1" applyBorder="1" applyAlignment="1">
      <alignment horizontal="center" vertical="center"/>
    </xf>
    <xf numFmtId="0" fontId="159" fillId="0" borderId="0" xfId="0" applyFont="1" applyBorder="1" applyAlignment="1">
      <alignment horizontal="center" vertical="center"/>
    </xf>
    <xf numFmtId="0" fontId="178" fillId="16" borderId="0" xfId="0" applyFont="1" applyFill="1" applyBorder="1" applyAlignment="1">
      <alignment vertical="center" textRotation="180"/>
    </xf>
    <xf numFmtId="0" fontId="174" fillId="16" borderId="0" xfId="0" applyFont="1" applyFill="1" applyBorder="1" applyAlignment="1">
      <alignment horizontal="center" vertical="center" wrapText="1"/>
    </xf>
    <xf numFmtId="0" fontId="174" fillId="16" borderId="0" xfId="0" applyFont="1" applyFill="1" applyBorder="1" applyAlignment="1">
      <alignment horizontal="center" vertical="center"/>
    </xf>
    <xf numFmtId="0" fontId="179" fillId="16" borderId="0" xfId="0" applyFont="1" applyFill="1" applyBorder="1" applyAlignment="1">
      <alignment horizontal="center" vertical="center"/>
    </xf>
    <xf numFmtId="0" fontId="174" fillId="16" borderId="0" xfId="0" applyFont="1" applyFill="1" applyAlignment="1"/>
    <xf numFmtId="0" fontId="174" fillId="16" borderId="0" xfId="0" applyFont="1" applyFill="1" applyAlignment="1">
      <alignment horizontal="center" vertical="center"/>
    </xf>
    <xf numFmtId="0" fontId="174" fillId="16" borderId="0" xfId="0" applyFont="1" applyFill="1" applyAlignment="1">
      <alignment horizontal="center" vertical="center" wrapText="1"/>
    </xf>
    <xf numFmtId="0" fontId="179" fillId="16" borderId="0" xfId="0" applyFont="1" applyFill="1" applyAlignment="1">
      <alignment horizontal="center" vertical="center"/>
    </xf>
    <xf numFmtId="0" fontId="174" fillId="0" borderId="0" xfId="0" applyFont="1" applyAlignment="1"/>
    <xf numFmtId="0" fontId="174" fillId="0" borderId="0" xfId="0" applyFont="1" applyAlignment="1">
      <alignment horizontal="center" vertical="center"/>
    </xf>
    <xf numFmtId="0" fontId="174" fillId="0" borderId="0" xfId="0" applyFont="1" applyAlignment="1">
      <alignment horizontal="center" vertical="center" wrapText="1"/>
    </xf>
    <xf numFmtId="0" fontId="179" fillId="0" borderId="0" xfId="0" applyFont="1" applyAlignment="1">
      <alignment horizontal="center" vertical="center"/>
    </xf>
    <xf numFmtId="0" fontId="161" fillId="51" borderId="41" xfId="0" applyFont="1" applyFill="1" applyBorder="1" applyAlignment="1">
      <alignment horizontal="center" vertical="center" wrapText="1"/>
    </xf>
    <xf numFmtId="0" fontId="161" fillId="51" borderId="42" xfId="0" applyFont="1" applyFill="1" applyBorder="1" applyAlignment="1">
      <alignment horizontal="center" vertical="center"/>
    </xf>
    <xf numFmtId="0" fontId="164" fillId="0" borderId="24" xfId="0" applyFont="1" applyFill="1" applyBorder="1" applyAlignment="1">
      <alignment horizontal="center" vertical="center" wrapText="1"/>
    </xf>
    <xf numFmtId="0" fontId="164" fillId="0" borderId="24" xfId="0" applyFont="1" applyBorder="1" applyAlignment="1">
      <alignment horizontal="center" vertical="center"/>
    </xf>
    <xf numFmtId="0" fontId="162" fillId="0" borderId="24" xfId="0" applyFont="1" applyFill="1" applyBorder="1" applyAlignment="1">
      <alignment horizontal="center" vertical="center"/>
    </xf>
    <xf numFmtId="0" fontId="164" fillId="0" borderId="24" xfId="0" applyFont="1" applyFill="1" applyBorder="1" applyAlignment="1">
      <alignment horizontal="center" vertical="center"/>
    </xf>
    <xf numFmtId="0" fontId="164" fillId="16" borderId="24" xfId="0" applyFont="1" applyFill="1" applyBorder="1" applyAlignment="1">
      <alignment horizontal="center" vertical="center" wrapText="1"/>
    </xf>
    <xf numFmtId="0" fontId="164" fillId="16" borderId="24" xfId="0" applyFont="1" applyFill="1" applyBorder="1" applyAlignment="1">
      <alignment horizontal="center" vertical="center"/>
    </xf>
    <xf numFmtId="0" fontId="161" fillId="52" borderId="6" xfId="0" applyFont="1" applyFill="1" applyBorder="1" applyAlignment="1">
      <alignment vertical="center" textRotation="180" wrapText="1"/>
    </xf>
    <xf numFmtId="0" fontId="164" fillId="0" borderId="31" xfId="0" applyFont="1" applyFill="1" applyBorder="1" applyAlignment="1">
      <alignment horizontal="center" vertical="center" wrapText="1"/>
    </xf>
    <xf numFmtId="0" fontId="164" fillId="0" borderId="31" xfId="0" applyFont="1" applyBorder="1" applyAlignment="1">
      <alignment horizontal="center" vertical="center"/>
    </xf>
    <xf numFmtId="0" fontId="162" fillId="0" borderId="31" xfId="0" applyFont="1" applyFill="1" applyBorder="1" applyAlignment="1">
      <alignment horizontal="center" vertical="center"/>
    </xf>
    <xf numFmtId="0" fontId="161" fillId="52" borderId="43" xfId="0" applyFont="1" applyFill="1" applyBorder="1" applyAlignment="1">
      <alignment vertical="center" textRotation="180" wrapText="1"/>
    </xf>
    <xf numFmtId="0" fontId="164" fillId="0" borderId="34" xfId="0" applyFont="1" applyFill="1" applyBorder="1" applyAlignment="1">
      <alignment horizontal="center" vertical="center" wrapText="1"/>
    </xf>
    <xf numFmtId="0" fontId="162" fillId="0" borderId="34" xfId="0" applyFont="1" applyFill="1" applyBorder="1" applyAlignment="1">
      <alignment horizontal="center" vertical="center"/>
    </xf>
    <xf numFmtId="0" fontId="162" fillId="0" borderId="44" xfId="0" applyFont="1" applyFill="1" applyBorder="1" applyAlignment="1">
      <alignment horizontal="center" vertical="center" wrapText="1"/>
    </xf>
    <xf numFmtId="0" fontId="162" fillId="0" borderId="45" xfId="0" applyFont="1" applyFill="1" applyBorder="1" applyAlignment="1">
      <alignment horizontal="center" vertical="center" wrapText="1"/>
    </xf>
    <xf numFmtId="0" fontId="164" fillId="0" borderId="31" xfId="0" applyFont="1" applyFill="1" applyBorder="1" applyAlignment="1">
      <alignment horizontal="center" vertical="center"/>
    </xf>
    <xf numFmtId="0" fontId="161" fillId="52" borderId="46" xfId="0" applyFont="1" applyFill="1" applyBorder="1" applyAlignment="1">
      <alignment vertical="center" textRotation="180" wrapText="1"/>
    </xf>
    <xf numFmtId="0" fontId="164" fillId="0" borderId="30" xfId="0" applyFont="1" applyFill="1" applyBorder="1" applyAlignment="1">
      <alignment horizontal="center" vertical="center" wrapText="1"/>
    </xf>
    <xf numFmtId="0" fontId="164" fillId="0" borderId="30" xfId="0" applyFont="1" applyFill="1" applyBorder="1" applyAlignment="1">
      <alignment horizontal="center" vertical="center"/>
    </xf>
    <xf numFmtId="0" fontId="162" fillId="0" borderId="30" xfId="0" applyFont="1" applyFill="1" applyBorder="1" applyAlignment="1">
      <alignment horizontal="center" vertical="center"/>
    </xf>
    <xf numFmtId="0" fontId="164" fillId="0" borderId="36" xfId="0" applyFont="1" applyFill="1" applyBorder="1" applyAlignment="1">
      <alignment horizontal="center" vertical="center" wrapText="1"/>
    </xf>
    <xf numFmtId="0" fontId="164" fillId="0" borderId="36" xfId="0" applyFont="1" applyFill="1" applyBorder="1" applyAlignment="1">
      <alignment horizontal="center" vertical="center"/>
    </xf>
    <xf numFmtId="0" fontId="162" fillId="0" borderId="36" xfId="0" applyFont="1" applyFill="1" applyBorder="1" applyAlignment="1">
      <alignment horizontal="center" vertical="center"/>
    </xf>
    <xf numFmtId="0" fontId="161" fillId="53" borderId="41" xfId="0" applyFont="1" applyFill="1" applyBorder="1" applyAlignment="1">
      <alignment vertical="center" textRotation="180" wrapText="1"/>
    </xf>
    <xf numFmtId="0" fontId="164" fillId="0" borderId="44" xfId="0" applyFont="1" applyFill="1" applyBorder="1" applyAlignment="1">
      <alignment horizontal="center" vertical="center" wrapText="1"/>
    </xf>
    <xf numFmtId="0" fontId="164" fillId="0" borderId="44" xfId="0" applyFont="1" applyFill="1" applyBorder="1" applyAlignment="1">
      <alignment horizontal="center" vertical="center"/>
    </xf>
    <xf numFmtId="0" fontId="162" fillId="0" borderId="44" xfId="0" applyFont="1" applyFill="1" applyBorder="1" applyAlignment="1">
      <alignment horizontal="center" vertical="center"/>
    </xf>
    <xf numFmtId="0" fontId="164" fillId="0" borderId="29" xfId="0" applyFont="1" applyFill="1" applyBorder="1" applyAlignment="1">
      <alignment horizontal="center" vertical="center" wrapText="1"/>
    </xf>
    <xf numFmtId="0" fontId="164" fillId="0" borderId="29" xfId="0" applyFont="1" applyFill="1" applyBorder="1" applyAlignment="1">
      <alignment horizontal="center" vertical="center"/>
    </xf>
    <xf numFmtId="0" fontId="162" fillId="0" borderId="29" xfId="0" applyFont="1" applyFill="1" applyBorder="1" applyAlignment="1">
      <alignment horizontal="center" vertical="center"/>
    </xf>
    <xf numFmtId="0" fontId="172" fillId="43" borderId="48" xfId="0" applyFont="1" applyFill="1" applyBorder="1" applyAlignment="1">
      <alignment vertical="center" textRotation="180" wrapText="1"/>
    </xf>
    <xf numFmtId="0" fontId="188" fillId="0" borderId="24" xfId="0" applyFont="1" applyFill="1" applyBorder="1" applyAlignment="1">
      <alignment horizontal="center" vertical="center" wrapText="1"/>
    </xf>
    <xf numFmtId="0" fontId="161" fillId="54" borderId="6" xfId="0" applyFont="1" applyFill="1" applyBorder="1" applyAlignment="1">
      <alignment vertical="center" textRotation="180" wrapText="1"/>
    </xf>
    <xf numFmtId="0" fontId="161" fillId="54" borderId="43" xfId="0" applyFont="1" applyFill="1" applyBorder="1" applyAlignment="1">
      <alignment vertical="center" textRotation="180" wrapText="1"/>
    </xf>
    <xf numFmtId="0" fontId="164" fillId="0" borderId="34" xfId="0" applyFont="1" applyBorder="1" applyAlignment="1">
      <alignment horizontal="center" vertical="center"/>
    </xf>
    <xf numFmtId="0" fontId="161" fillId="54" borderId="49" xfId="0" applyFont="1" applyFill="1" applyBorder="1" applyAlignment="1">
      <alignment vertical="center" textRotation="180" wrapText="1"/>
    </xf>
    <xf numFmtId="0" fontId="161" fillId="51" borderId="50" xfId="0" applyFont="1" applyFill="1" applyBorder="1" applyAlignment="1">
      <alignment wrapText="1"/>
    </xf>
    <xf numFmtId="0" fontId="159" fillId="0" borderId="0" xfId="0" applyFont="1">
      <alignment vertical="center"/>
    </xf>
    <xf numFmtId="0" fontId="162" fillId="0" borderId="0" xfId="0" applyFont="1" applyAlignment="1">
      <alignment horizontal="left" vertical="center"/>
    </xf>
    <xf numFmtId="0" fontId="157" fillId="0" borderId="0" xfId="0" applyFont="1" applyFill="1" applyAlignment="1">
      <alignment horizontal="left" vertical="center" wrapText="1"/>
    </xf>
    <xf numFmtId="0" fontId="162" fillId="0" borderId="0" xfId="0" applyFont="1" applyFill="1" applyAlignment="1">
      <alignment horizontal="left" vertical="center" wrapText="1"/>
    </xf>
    <xf numFmtId="0" fontId="162" fillId="0" borderId="0" xfId="0" applyFont="1">
      <alignment vertical="center"/>
    </xf>
    <xf numFmtId="49" fontId="162" fillId="0" borderId="0" xfId="0" applyNumberFormat="1" applyFont="1">
      <alignment vertical="center"/>
    </xf>
    <xf numFmtId="212" fontId="166" fillId="0" borderId="0" xfId="0" applyNumberFormat="1" applyFont="1">
      <alignment vertical="center"/>
    </xf>
    <xf numFmtId="0" fontId="157" fillId="0" borderId="24" xfId="0" applyFont="1" applyFill="1" applyBorder="1" applyAlignment="1">
      <alignment horizontal="left" vertical="center" wrapText="1"/>
    </xf>
    <xf numFmtId="0" fontId="157" fillId="0" borderId="24" xfId="0" applyFont="1" applyFill="1" applyBorder="1" applyAlignment="1">
      <alignment vertical="center" wrapText="1"/>
    </xf>
    <xf numFmtId="0" fontId="157" fillId="0" borderId="24" xfId="0" applyFont="1" applyFill="1" applyBorder="1" applyAlignment="1">
      <alignment horizontal="left" vertical="center" wrapText="1"/>
    </xf>
    <xf numFmtId="0" fontId="157" fillId="0" borderId="24" xfId="0" applyFont="1" applyFill="1" applyBorder="1" applyAlignment="1">
      <alignment horizontal="left" vertical="center" wrapText="1"/>
    </xf>
    <xf numFmtId="0" fontId="157" fillId="0" borderId="24" xfId="0" applyFont="1" applyFill="1" applyBorder="1" applyAlignment="1">
      <alignment horizontal="left" vertical="center" wrapText="1"/>
    </xf>
    <xf numFmtId="0" fontId="157" fillId="0" borderId="24" xfId="0" applyFont="1" applyFill="1" applyBorder="1" applyAlignment="1">
      <alignment horizontal="left" vertical="center" wrapText="1"/>
    </xf>
    <xf numFmtId="0" fontId="157" fillId="0" borderId="24" xfId="0" applyFont="1" applyFill="1" applyBorder="1" applyAlignment="1">
      <alignment horizontal="left" vertical="center" wrapText="1"/>
    </xf>
    <xf numFmtId="0" fontId="191" fillId="0" borderId="24" xfId="600" applyFont="1" applyBorder="1" applyAlignment="1">
      <alignment horizontal="center" vertical="center"/>
    </xf>
    <xf numFmtId="0" fontId="191" fillId="55" borderId="24" xfId="600" applyFont="1" applyFill="1" applyBorder="1" applyAlignment="1">
      <alignment horizontal="center" vertical="center"/>
    </xf>
    <xf numFmtId="0" fontId="191" fillId="55" borderId="24" xfId="600" applyFont="1" applyFill="1" applyBorder="1" applyAlignment="1">
      <alignment horizontal="center" vertical="center" wrapText="1"/>
    </xf>
    <xf numFmtId="0" fontId="191" fillId="65" borderId="24" xfId="600" applyFont="1" applyFill="1" applyBorder="1" applyAlignment="1">
      <alignment horizontal="center" vertical="center"/>
    </xf>
    <xf numFmtId="0" fontId="191" fillId="0" borderId="24" xfId="600" applyFont="1" applyFill="1" applyBorder="1" applyAlignment="1">
      <alignment horizontal="center" vertical="center" wrapText="1"/>
    </xf>
    <xf numFmtId="0" fontId="191" fillId="67" borderId="24" xfId="600" applyFont="1" applyFill="1" applyBorder="1" applyAlignment="1">
      <alignment horizontal="center" vertical="center" wrapText="1"/>
    </xf>
    <xf numFmtId="0" fontId="191" fillId="68" borderId="24" xfId="600" applyFont="1" applyFill="1" applyBorder="1" applyAlignment="1">
      <alignment horizontal="center" vertical="center" wrapText="1"/>
    </xf>
    <xf numFmtId="0" fontId="191" fillId="65" borderId="24" xfId="600" applyFont="1" applyFill="1" applyBorder="1" applyAlignment="1">
      <alignment horizontal="center" vertical="center" wrapText="1"/>
    </xf>
    <xf numFmtId="0" fontId="191" fillId="69" borderId="24" xfId="600" applyFont="1" applyFill="1" applyBorder="1" applyAlignment="1">
      <alignment horizontal="center" vertical="center" wrapText="1"/>
    </xf>
    <xf numFmtId="0" fontId="191" fillId="70" borderId="24" xfId="600" applyFont="1" applyFill="1" applyBorder="1" applyAlignment="1">
      <alignment horizontal="center" vertical="center" wrapText="1"/>
    </xf>
    <xf numFmtId="0" fontId="191" fillId="0" borderId="24" xfId="600" applyFont="1" applyBorder="1" applyAlignment="1">
      <alignment horizontal="center" vertical="center" wrapText="1"/>
    </xf>
    <xf numFmtId="0" fontId="191" fillId="64" borderId="24" xfId="600" applyFont="1" applyFill="1" applyBorder="1" applyAlignment="1">
      <alignment horizontal="center" vertical="center"/>
    </xf>
    <xf numFmtId="0" fontId="1" fillId="0" borderId="0" xfId="795">
      <alignment vertical="center"/>
    </xf>
    <xf numFmtId="0" fontId="195" fillId="0" borderId="24" xfId="795" applyFont="1" applyBorder="1" applyAlignment="1">
      <alignment horizontal="center" vertical="center"/>
    </xf>
    <xf numFmtId="0" fontId="191" fillId="0" borderId="24" xfId="795" applyFont="1" applyBorder="1" applyAlignment="1">
      <alignment horizontal="center" vertical="center"/>
    </xf>
    <xf numFmtId="0" fontId="192" fillId="0" borderId="24" xfId="795" applyFont="1" applyBorder="1" applyAlignment="1">
      <alignment horizontal="center" vertical="center"/>
    </xf>
    <xf numFmtId="0" fontId="191" fillId="69" borderId="24" xfId="795" applyFont="1" applyFill="1" applyBorder="1" applyAlignment="1">
      <alignment horizontal="center" vertical="center" wrapText="1"/>
    </xf>
    <xf numFmtId="0" fontId="195" fillId="69" borderId="24" xfId="795" applyFont="1" applyFill="1" applyBorder="1" applyAlignment="1">
      <alignment horizontal="center" vertical="center"/>
    </xf>
    <xf numFmtId="0" fontId="191" fillId="66" borderId="24" xfId="795" applyFont="1" applyFill="1" applyBorder="1" applyAlignment="1">
      <alignment horizontal="center" vertical="center" wrapText="1"/>
    </xf>
    <xf numFmtId="0" fontId="191" fillId="65" borderId="24" xfId="795" applyFont="1" applyFill="1" applyBorder="1" applyAlignment="1">
      <alignment horizontal="center" vertical="center"/>
    </xf>
    <xf numFmtId="0" fontId="191" fillId="0" borderId="24" xfId="795" applyFont="1" applyFill="1" applyBorder="1" applyAlignment="1">
      <alignment horizontal="center" vertical="center"/>
    </xf>
    <xf numFmtId="0" fontId="1" fillId="0" borderId="24" xfId="795" applyBorder="1">
      <alignment vertical="center"/>
    </xf>
    <xf numFmtId="0" fontId="191" fillId="70" borderId="24" xfId="795" applyFont="1" applyFill="1" applyBorder="1" applyAlignment="1">
      <alignment horizontal="center" vertical="center"/>
    </xf>
    <xf numFmtId="0" fontId="1" fillId="0" borderId="0" xfId="795" applyFill="1">
      <alignment vertical="center"/>
    </xf>
    <xf numFmtId="0" fontId="191" fillId="65" borderId="24" xfId="795" applyFont="1" applyFill="1" applyBorder="1" applyAlignment="1">
      <alignment horizontal="center" vertical="center" wrapText="1"/>
    </xf>
    <xf numFmtId="0" fontId="191" fillId="72" borderId="24" xfId="795" applyFont="1" applyFill="1" applyBorder="1" applyAlignment="1">
      <alignment horizontal="center" vertical="center"/>
    </xf>
    <xf numFmtId="0" fontId="191" fillId="72" borderId="24" xfId="600" applyFont="1" applyFill="1" applyBorder="1" applyAlignment="1">
      <alignment horizontal="center" vertical="center" wrapText="1"/>
    </xf>
    <xf numFmtId="0" fontId="191" fillId="72" borderId="24" xfId="795" applyFont="1" applyFill="1" applyBorder="1" applyAlignment="1">
      <alignment horizontal="center" vertical="center" wrapText="1"/>
    </xf>
    <xf numFmtId="0" fontId="191" fillId="71" borderId="24" xfId="795" applyFont="1" applyFill="1" applyBorder="1" applyAlignment="1">
      <alignment horizontal="center" vertical="center"/>
    </xf>
    <xf numFmtId="213" fontId="191" fillId="66" borderId="24" xfId="795" applyNumberFormat="1" applyFont="1" applyFill="1" applyBorder="1" applyAlignment="1">
      <alignment horizontal="center" vertical="center" wrapText="1"/>
    </xf>
    <xf numFmtId="0" fontId="191" fillId="69" borderId="24" xfId="600" applyFont="1" applyFill="1" applyBorder="1" applyAlignment="1">
      <alignment horizontal="left" vertical="center" wrapText="1"/>
    </xf>
    <xf numFmtId="0" fontId="191" fillId="0" borderId="24" xfId="795" applyFont="1" applyBorder="1" applyAlignment="1">
      <alignment horizontal="left" vertical="center" wrapText="1"/>
    </xf>
    <xf numFmtId="0" fontId="191" fillId="55" borderId="24" xfId="795" applyFont="1" applyFill="1" applyBorder="1" applyAlignment="1">
      <alignment horizontal="left" vertical="center" wrapText="1"/>
    </xf>
    <xf numFmtId="0" fontId="191" fillId="0" borderId="24" xfId="795" applyFont="1" applyFill="1" applyBorder="1" applyAlignment="1">
      <alignment horizontal="left" vertical="center" wrapText="1"/>
    </xf>
    <xf numFmtId="0" fontId="14" fillId="58" borderId="29" xfId="603" applyFont="1" applyFill="1" applyBorder="1" applyAlignment="1">
      <alignment horizontal="left" vertical="center" wrapText="1"/>
    </xf>
    <xf numFmtId="0" fontId="162" fillId="60" borderId="30" xfId="603" applyFont="1" applyFill="1" applyBorder="1" applyAlignment="1">
      <alignment vertical="center" wrapText="1"/>
    </xf>
    <xf numFmtId="0" fontId="14" fillId="60" borderId="5" xfId="603" applyFont="1" applyFill="1" applyBorder="1" applyAlignment="1">
      <alignment vertical="center" wrapText="1"/>
    </xf>
    <xf numFmtId="0" fontId="14" fillId="60" borderId="29" xfId="603" applyFont="1" applyFill="1" applyBorder="1" applyAlignment="1">
      <alignment vertical="center" wrapText="1"/>
    </xf>
    <xf numFmtId="0" fontId="157" fillId="57" borderId="47" xfId="0" applyFont="1" applyFill="1" applyBorder="1" applyAlignment="1">
      <alignment vertical="center" textRotation="180"/>
    </xf>
    <xf numFmtId="0" fontId="157" fillId="57" borderId="43" xfId="0" applyFont="1" applyFill="1" applyBorder="1" applyAlignment="1">
      <alignment vertical="center" textRotation="180"/>
    </xf>
    <xf numFmtId="0" fontId="157" fillId="57" borderId="46" xfId="0" applyFont="1" applyFill="1" applyBorder="1" applyAlignment="1">
      <alignment vertical="center" textRotation="180"/>
    </xf>
    <xf numFmtId="0" fontId="172" fillId="40" borderId="6" xfId="0" applyFont="1" applyFill="1" applyBorder="1" applyAlignment="1">
      <alignment vertical="center" textRotation="180" wrapText="1"/>
    </xf>
    <xf numFmtId="0" fontId="162" fillId="0" borderId="46" xfId="0" applyFont="1" applyBorder="1" applyAlignment="1">
      <alignment vertical="center" textRotation="180"/>
    </xf>
    <xf numFmtId="0" fontId="191" fillId="61" borderId="24" xfId="600" applyFont="1" applyFill="1" applyBorder="1" applyAlignment="1">
      <alignment horizontal="center" vertical="center"/>
    </xf>
    <xf numFmtId="0" fontId="191" fillId="63" borderId="24" xfId="600" applyFont="1" applyFill="1" applyBorder="1" applyAlignment="1">
      <alignment horizontal="center" vertical="center"/>
    </xf>
    <xf numFmtId="0" fontId="191" fillId="62" borderId="24" xfId="600" applyFont="1" applyFill="1" applyBorder="1" applyAlignment="1">
      <alignment horizontal="center" vertical="center"/>
    </xf>
    <xf numFmtId="0" fontId="191" fillId="64" borderId="24" xfId="600" applyFont="1" applyFill="1" applyBorder="1" applyAlignment="1">
      <alignment horizontal="center" vertical="center"/>
    </xf>
  </cellXfs>
  <cellStyles count="796">
    <cellStyle name="_x000a_shell=progma" xfId="1" xr:uid="{00000000-0005-0000-0000-000000000000}"/>
    <cellStyle name="_x000d__x000a_JournalTemplate=C:\COMFO\CTALK\JOURSTD.TPL_x000d__x000a_LbStateAddress=3 3 0 251 1 89 2 311_x000d__x000a_LbStateJou" xfId="2" xr:uid="{00000000-0005-0000-0000-000001000000}"/>
    <cellStyle name="??" xfId="3" xr:uid="{00000000-0005-0000-0000-000002000000}"/>
    <cellStyle name="?? [0]_??" xfId="4" xr:uid="{00000000-0005-0000-0000-000003000000}"/>
    <cellStyle name="??&amp;O?&amp;H?_x0008__x000f__x0007_?_x0007__x0001__x0001_" xfId="5" xr:uid="{00000000-0005-0000-0000-000004000000}"/>
    <cellStyle name="??&amp;O?&amp;H?_x0008_??_x0007__x0001__x0001_" xfId="6" xr:uid="{00000000-0005-0000-0000-000005000000}"/>
    <cellStyle name="???[0]_~ME0858" xfId="7" xr:uid="{00000000-0005-0000-0000-000006000000}"/>
    <cellStyle name="???_~ME0858" xfId="8" xr:uid="{00000000-0005-0000-0000-000007000000}"/>
    <cellStyle name="??_?.????" xfId="9" xr:uid="{00000000-0005-0000-0000-000008000000}"/>
    <cellStyle name="_1" xfId="10" xr:uid="{00000000-0005-0000-0000-000009000000}"/>
    <cellStyle name="_1005P member list_0428" xfId="11" xr:uid="{00000000-0005-0000-0000-00000A000000}"/>
    <cellStyle name="_1008HA R1 1G KPv0 51_SKUv0 52" xfId="12" xr:uid="{00000000-0005-0000-0000-00000B000000}"/>
    <cellStyle name="_1015P Series Control Table 0402" xfId="13" xr:uid="{00000000-0005-0000-0000-00000C000000}"/>
    <cellStyle name="_1015T Psh member list xls" xfId="14" xr:uid="{00000000-0005-0000-0000-00000D000000}"/>
    <cellStyle name="_1018P22BUG" xfId="15" xr:uid="{00000000-0005-0000-0000-00000E000000}"/>
    <cellStyle name="_11 moudule feedback1" xfId="16" xr:uid="{00000000-0005-0000-0000-00000F000000}"/>
    <cellStyle name="_1102_Na" xfId="17" xr:uid="{00000000-0005-0000-0000-000010000000}"/>
    <cellStyle name="_20080309_U60 KP list _12 (4)" xfId="18" xr:uid="{00000000-0005-0000-0000-000011000000}"/>
    <cellStyle name="_337341SOP" xfId="19" xr:uid="{00000000-0005-0000-0000-000012000000}"/>
    <cellStyle name="_337341SOP_1" xfId="20" xr:uid="{00000000-0005-0000-0000-000013000000}"/>
    <cellStyle name="_3373SOP" xfId="21" xr:uid="{00000000-0005-0000-0000-000014000000}"/>
    <cellStyle name="_3373SOP_1" xfId="22" xr:uid="{00000000-0005-0000-0000-000015000000}"/>
    <cellStyle name="_386896SOP" xfId="23" xr:uid="{00000000-0005-0000-0000-000016000000}"/>
    <cellStyle name="_386896SOP_1" xfId="24" xr:uid="{00000000-0005-0000-0000-000017000000}"/>
    <cellStyle name="_386896SOP1" xfId="25" xr:uid="{00000000-0005-0000-0000-000018000000}"/>
    <cellStyle name="_386896SOP1_1" xfId="26" xr:uid="{00000000-0005-0000-0000-000019000000}"/>
    <cellStyle name="_386896SOP1_2" xfId="27" xr:uid="{00000000-0005-0000-0000-00001A000000}"/>
    <cellStyle name="_38hrfpthsop" xfId="28" xr:uid="{00000000-0005-0000-0000-00001B000000}"/>
    <cellStyle name="_8001" xfId="29" xr:uid="{00000000-0005-0000-0000-00001C000000}"/>
    <cellStyle name="_8001_1" xfId="30" xr:uid="{00000000-0005-0000-0000-00001D000000}"/>
    <cellStyle name="_8178SOP" xfId="31" xr:uid="{00000000-0005-0000-0000-00001E000000}"/>
    <cellStyle name="_8178SOP_1" xfId="32" xr:uid="{00000000-0005-0000-0000-00001F000000}"/>
    <cellStyle name="_8306" xfId="33" xr:uid="{00000000-0005-0000-0000-000020000000}"/>
    <cellStyle name="_8306_1" xfId="34" xr:uid="{00000000-0005-0000-0000-000021000000}"/>
    <cellStyle name="_9569sop" xfId="35" xr:uid="{00000000-0005-0000-0000-000022000000}"/>
    <cellStyle name="_9569sop_1" xfId="36" xr:uid="{00000000-0005-0000-0000-000023000000}"/>
    <cellStyle name="_9569sop_2" xfId="37" xr:uid="{00000000-0005-0000-0000-000024000000}"/>
    <cellStyle name="_A series PVT control 0820" xfId="38" xr:uid="{00000000-0005-0000-0000-000025000000}"/>
    <cellStyle name="_Apr 1" xfId="39" xr:uid="{00000000-0005-0000-0000-000026000000}"/>
    <cellStyle name="_APR Plan" xfId="40" xr:uid="{00000000-0005-0000-0000-000027000000}"/>
    <cellStyle name="_BOM update - Supplier List (Purchase) 111102" xfId="41" xr:uid="{00000000-0005-0000-0000-000028000000}"/>
    <cellStyle name="_BOM update - Supplier List (Purchase) 111102_Purchase items tracker ODM" xfId="42" xr:uid="{00000000-0005-0000-0000-000029000000}"/>
    <cellStyle name="_bom updated on 2002-11-10" xfId="43" xr:uid="{00000000-0005-0000-0000-00002A000000}"/>
    <cellStyle name="_bom updated on 2002-11-10_Purchase items tracker ODM" xfId="44" xr:uid="{00000000-0005-0000-0000-00002B000000}"/>
    <cellStyle name="_bom updated on 2002-11-10-1" xfId="45" xr:uid="{00000000-0005-0000-0000-00002C000000}"/>
    <cellStyle name="_bom updated on 2002-11-10-1_Purchase items tracker ODM" xfId="46" xr:uid="{00000000-0005-0000-0000-00002D000000}"/>
    <cellStyle name="_Book1" xfId="47" xr:uid="{00000000-0005-0000-0000-00002E000000}"/>
    <cellStyle name="_Book2" xfId="48" xr:uid="{00000000-0005-0000-0000-00002F000000}"/>
    <cellStyle name="_co8058sb" xfId="49" xr:uid="{00000000-0005-0000-0000-000030000000}"/>
    <cellStyle name="_co8058sb_1" xfId="50" xr:uid="{00000000-0005-0000-0000-000031000000}"/>
    <cellStyle name="_co8058sb_PMPECN-3E078-A" xfId="51" xr:uid="{00000000-0005-0000-0000-000032000000}"/>
    <cellStyle name="_co8058sb_-RMASOP.7H371A00" xfId="52" xr:uid="{00000000-0005-0000-0000-000033000000}"/>
    <cellStyle name="_co8306sa" xfId="53" xr:uid="{00000000-0005-0000-0000-000034000000}"/>
    <cellStyle name="_co9663sb" xfId="54" xr:uid="{00000000-0005-0000-0000-000035000000}"/>
    <cellStyle name="_co9663sb_1" xfId="55" xr:uid="{00000000-0005-0000-0000-000036000000}"/>
    <cellStyle name="_co9663sb_1_38hrfpthsop" xfId="56" xr:uid="{00000000-0005-0000-0000-000037000000}"/>
    <cellStyle name="_co9663sb_1_co8058sb" xfId="57" xr:uid="{00000000-0005-0000-0000-000038000000}"/>
    <cellStyle name="_co9663sb_1_co8306sa" xfId="58" xr:uid="{00000000-0005-0000-0000-000039000000}"/>
    <cellStyle name="_co9663sb_1_Gerber file ECN-2H240_A" xfId="59" xr:uid="{00000000-0005-0000-0000-00003A000000}"/>
    <cellStyle name="_co9663sb_1_PERSONAL" xfId="60" xr:uid="{00000000-0005-0000-0000-00003B000000}"/>
    <cellStyle name="_co9663sb_1_PMPECN-3E078-A" xfId="61" xr:uid="{00000000-0005-0000-0000-00003C000000}"/>
    <cellStyle name="_co9663sb_1_pthsop1.1" xfId="62" xr:uid="{00000000-0005-0000-0000-00003D000000}"/>
    <cellStyle name="_co9663sb_1_S_BOMP" xfId="63" xr:uid="{00000000-0005-0000-0000-00003E000000}"/>
    <cellStyle name="_co9663sb_1_S_SOPP" xfId="64" xr:uid="{00000000-0005-0000-0000-00003F000000}"/>
    <cellStyle name="_co9663sb_1_SOP_A_PTH" xfId="65" xr:uid="{00000000-0005-0000-0000-000040000000}"/>
    <cellStyle name="_co9663sb_1_SOPP-H1" xfId="66" xr:uid="{00000000-0005-0000-0000-000041000000}"/>
    <cellStyle name="_co9663sb_1_錫爐profile測量" xfId="67" xr:uid="{00000000-0005-0000-0000-000042000000}"/>
    <cellStyle name="_co9663sb_2" xfId="68" xr:uid="{00000000-0005-0000-0000-000043000000}"/>
    <cellStyle name="_co9663sb_386896SOP1" xfId="69" xr:uid="{00000000-0005-0000-0000-000044000000}"/>
    <cellStyle name="_CONDOR3 FOR WIH-WZS" xfId="70" xr:uid="{00000000-0005-0000-0000-000045000000}"/>
    <cellStyle name="_consign part to  Flex" xfId="71" xr:uid="{00000000-0005-0000-0000-000046000000}"/>
    <cellStyle name="_Copy of BTX MT REV x10 30-NOV-05-yf-ToDMN" xfId="72" xr:uid="{00000000-0005-0000-0000-000047000000}"/>
    <cellStyle name="_core chip list" xfId="73" xr:uid="{00000000-0005-0000-0000-000048000000}"/>
    <cellStyle name="_CP120" xfId="74" xr:uid="{00000000-0005-0000-0000-000049000000}"/>
    <cellStyle name="_CP210-220" xfId="75" xr:uid="{00000000-0005-0000-0000-00004A000000}"/>
    <cellStyle name="_CVR" xfId="76" xr:uid="{00000000-0005-0000-0000-00004B000000}"/>
    <cellStyle name="_CVR_1" xfId="77" xr:uid="{00000000-0005-0000-0000-00004C000000}"/>
    <cellStyle name="_D20D22 Unit Plan -DVT-Rev 1" xfId="78" xr:uid="{00000000-0005-0000-0000-00004D000000}"/>
    <cellStyle name="_D22_D20_AVL" xfId="79" xr:uid="{00000000-0005-0000-0000-00004E000000}"/>
    <cellStyle name="_D22_D20_AVL (2)" xfId="80" xr:uid="{00000000-0005-0000-0000-00004F000000}"/>
    <cellStyle name="_D302 Project Control List-20071206" xfId="81" xr:uid="{00000000-0005-0000-0000-000050000000}"/>
    <cellStyle name="_D302 Project Control List-20071218" xfId="82" xr:uid="{00000000-0005-0000-0000-000051000000}"/>
    <cellStyle name="_D302 Project Control List-20071228" xfId="83" xr:uid="{00000000-0005-0000-0000-000052000000}"/>
    <cellStyle name="_D302 Project Control List-20080108" xfId="84" xr:uid="{00000000-0005-0000-0000-000053000000}"/>
    <cellStyle name="_D302 Project Control List-2008017" xfId="85" xr:uid="{00000000-0005-0000-0000-000054000000}"/>
    <cellStyle name="_D302 Schedule1115" xfId="86" xr:uid="{00000000-0005-0000-0000-000055000000}"/>
    <cellStyle name="_Daily report_Sharon" xfId="87" xr:uid="{00000000-0005-0000-0000-000056000000}"/>
    <cellStyle name="_Daily Report-0929" xfId="88" xr:uid="{00000000-0005-0000-0000-000057000000}"/>
    <cellStyle name="_Daily Report-1001-members (2)" xfId="89" xr:uid="{00000000-0005-0000-0000-000058000000}"/>
    <cellStyle name="_Daily Report-1002-members" xfId="90" xr:uid="{00000000-0005-0000-0000-000059000000}"/>
    <cellStyle name="_DAV Center docking  Project Control List-20071206" xfId="91" xr:uid="{00000000-0005-0000-0000-00005A000000}"/>
    <cellStyle name="_DAV Center docking  Project Control List-20071207" xfId="92" xr:uid="{00000000-0005-0000-0000-00005B000000}"/>
    <cellStyle name="_DAV Center docking  Project Control List-20071224" xfId="93" xr:uid="{00000000-0005-0000-0000-00005C000000}"/>
    <cellStyle name="_DAV Center docking  Project Control List-20080107" xfId="94" xr:uid="{00000000-0005-0000-0000-00005D000000}"/>
    <cellStyle name="_DAV Center docking  Project Control List-20080123" xfId="95" xr:uid="{00000000-0005-0000-0000-00005E000000}"/>
    <cellStyle name="_DAV Center P20_P22  Project Control List-20070725" xfId="96" xr:uid="{00000000-0005-0000-0000-00005F000000}"/>
    <cellStyle name="_DHS 2008 Schedule 0118" xfId="97" xr:uid="{00000000-0005-0000-0000-000060000000}"/>
    <cellStyle name="_DHS 2008 Schedule 0212" xfId="98" xr:uid="{00000000-0005-0000-0000-000061000000}"/>
    <cellStyle name="_DHS 2008 Schedule 0422" xfId="99" xr:uid="{00000000-0005-0000-0000-000062000000}"/>
    <cellStyle name="_DHS 2008 Schedule1218" xfId="100" xr:uid="{00000000-0005-0000-0000-000063000000}"/>
    <cellStyle name="_DHS docking Schedule1129" xfId="101" xr:uid="{00000000-0005-0000-0000-000064000000}"/>
    <cellStyle name="_DHS P204  Schedule1115" xfId="102" xr:uid="{00000000-0005-0000-0000-000065000000}"/>
    <cellStyle name="_DHS PX24  EP24 Schedule1213-晟銘開模" xfId="103" xr:uid="{00000000-0005-0000-0000-000066000000}"/>
    <cellStyle name="_DIP Readiness Checklist0203 03(" xfId="104" xr:uid="{00000000-0005-0000-0000-000067000000}"/>
    <cellStyle name="_Docking control form 071019" xfId="105" xr:uid="{00000000-0005-0000-0000-000068000000}"/>
    <cellStyle name="_Eee Monitor 1601Project Control List-200804018" xfId="106" xr:uid="{00000000-0005-0000-0000-000069000000}"/>
    <cellStyle name="_EP121 Connector List _2010-09-06" xfId="107" xr:uid="{00000000-0005-0000-0000-00006A000000}"/>
    <cellStyle name="_EP121 member list_V0.6_2010_0908" xfId="108" xr:uid="{00000000-0005-0000-0000-00006B000000}"/>
    <cellStyle name="_EP121_BOM_20100903" xfId="109" xr:uid="{00000000-0005-0000-0000-00006C000000}"/>
    <cellStyle name="_EP121_KP_Chip_PCB_List_v0.6_2010_0902" xfId="110" xr:uid="{00000000-0005-0000-0000-00006D000000}"/>
    <cellStyle name="_F70SL PR_ASUS" xfId="111" xr:uid="{00000000-0005-0000-0000-00006E000000}"/>
    <cellStyle name="_F70SL PR_ASUS 090206" xfId="112" xr:uid="{00000000-0005-0000-0000-00006F000000}"/>
    <cellStyle name="_F9J  PR keypart 備料1115" xfId="113" xr:uid="{00000000-0005-0000-0000-000070000000}"/>
    <cellStyle name="_F9J ER F9f PR keypart 備料1028" xfId="114" xr:uid="{00000000-0005-0000-0000-000071000000}"/>
    <cellStyle name="_FP Avalon delivery status to FT(May30)22" xfId="115" xr:uid="{00000000-0005-0000-0000-000072000000}"/>
    <cellStyle name="_FP Avalon delivery status to FT05112004" xfId="116" xr:uid="{00000000-0005-0000-0000-000073000000}"/>
    <cellStyle name="_FP delivery notice 051004 A2" xfId="117" xr:uid="{00000000-0005-0000-0000-000074000000}"/>
    <cellStyle name="_FP delivery notice 051104 A" xfId="118" xr:uid="{00000000-0005-0000-0000-000075000000}"/>
    <cellStyle name="_Francena project schedule 1207" xfId="119" xr:uid="{00000000-0005-0000-0000-000076000000}"/>
    <cellStyle name="_Francena project schedule 1218" xfId="120" xr:uid="{00000000-0005-0000-0000-000077000000}"/>
    <cellStyle name="_Gerber file ECN-2H240_A" xfId="121" xr:uid="{00000000-0005-0000-0000-000078000000}"/>
    <cellStyle name="_GS_EVT_issue  0531" xfId="122" xr:uid="{00000000-0005-0000-0000-000079000000}"/>
    <cellStyle name="_Hot items080114華東B ku(更新update)" xfId="123" xr:uid="{00000000-0005-0000-0000-00007A000000}"/>
    <cellStyle name="_HS3 FTR sample allocation v04" xfId="124" xr:uid="{00000000-0005-0000-0000-00007B000000}"/>
    <cellStyle name="_HTC Destiny TOOL LAYOUT-0522 Rev 05 (2)" xfId="125" xr:uid="{00000000-0005-0000-0000-00007C000000}"/>
    <cellStyle name="_Include barebone Part list" xfId="126" xr:uid="{00000000-0005-0000-0000-00007D000000}"/>
    <cellStyle name="_Intel feedback 3-25" xfId="127" xr:uid="{00000000-0005-0000-0000-00007E000000}"/>
    <cellStyle name="_J101 CRADLE塑膠模具開發估價單-工元" xfId="128" xr:uid="{00000000-0005-0000-0000-00007F000000}"/>
    <cellStyle name="_J103 (J166)" xfId="129" xr:uid="{00000000-0005-0000-0000-000080000000}"/>
    <cellStyle name="_J103_塑膠模具開發估價單--估價--1102a (2)" xfId="130" xr:uid="{00000000-0005-0000-0000-000081000000}"/>
    <cellStyle name="_J166_塑膠模具開發估價單--0927" xfId="131" xr:uid="{00000000-0005-0000-0000-000082000000}"/>
    <cellStyle name="_KP List" xfId="132" xr:uid="{00000000-0005-0000-0000-000083000000}"/>
    <cellStyle name="_Learning  Growth_Amily_200710" xfId="133" xr:uid="{00000000-0005-0000-0000-000084000000}"/>
    <cellStyle name="_Learning  Growth_Amily_200710 (2)" xfId="134" xr:uid="{00000000-0005-0000-0000-000085000000}"/>
    <cellStyle name="_Learning  Growth_Amily_200710-a" xfId="135" xr:uid="{00000000-0005-0000-0000-000086000000}"/>
    <cellStyle name="_LED POOL 單價 081119" xfId="136" xr:uid="{00000000-0005-0000-0000-000087000000}"/>
    <cellStyle name="_MatchingTable" xfId="137" xr:uid="{00000000-0005-0000-0000-000088000000}"/>
    <cellStyle name="_Member List" xfId="138" xr:uid="{00000000-0005-0000-0000-000089000000}"/>
    <cellStyle name="_MI System Project Control Table-0607" xfId="139" xr:uid="{00000000-0005-0000-0000-00008A000000}"/>
    <cellStyle name="_NB LED POOL 單價  (2)" xfId="140" xr:uid="{00000000-0005-0000-0000-00008B000000}"/>
    <cellStyle name="_ODM DVD - Apr 14 (Butch)" xfId="141" xr:uid="{00000000-0005-0000-0000-00008C000000}"/>
    <cellStyle name="_Option_ETC Part list" xfId="142" xr:uid="{00000000-0005-0000-0000-00008D000000}"/>
    <cellStyle name="_Oregon  Mr. Big issue tracker-external-0924" xfId="143" xr:uid="{00000000-0005-0000-0000-00008E000000}"/>
    <cellStyle name="_p20 PVT bug" xfId="144" xr:uid="{00000000-0005-0000-0000-00008F000000}"/>
    <cellStyle name="_P22  update 8-24" xfId="145" xr:uid="{00000000-0005-0000-0000-000090000000}"/>
    <cellStyle name="_P22  update 8-24 update by Francena" xfId="146" xr:uid="{00000000-0005-0000-0000-000091000000}"/>
    <cellStyle name="_P22 P20 PX21 PVT control form  0924" xfId="147" xr:uid="{00000000-0005-0000-0000-000092000000}"/>
    <cellStyle name="_PERSONAL" xfId="148" xr:uid="{00000000-0005-0000-0000-000093000000}"/>
    <cellStyle name="_PMPECN-3E078-A" xfId="149" xr:uid="{00000000-0005-0000-0000-000094000000}"/>
    <cellStyle name="_PO summaryMar29" xfId="150" xr:uid="{00000000-0005-0000-0000-000095000000}"/>
    <cellStyle name="_PR0598SOP" xfId="151" xr:uid="{00000000-0005-0000-0000-000096000000}"/>
    <cellStyle name="_PR0598SOP_1" xfId="152" xr:uid="{00000000-0005-0000-0000-000097000000}"/>
    <cellStyle name="_PR0598SOP_1_337341SOP" xfId="153" xr:uid="{00000000-0005-0000-0000-000098000000}"/>
    <cellStyle name="_PR0598SOP_337341SOP" xfId="154" xr:uid="{00000000-0005-0000-0000-000099000000}"/>
    <cellStyle name="_Project report 080319" xfId="155" xr:uid="{00000000-0005-0000-0000-00009A000000}"/>
    <cellStyle name="_pthsop1.1" xfId="156" xr:uid="{00000000-0005-0000-0000-00009B000000}"/>
    <cellStyle name="_Purchase items tracker ODM" xfId="157" xr:uid="{00000000-0005-0000-0000-00009C000000}"/>
    <cellStyle name="_PVT Check List_070605" xfId="158" xr:uid="{00000000-0005-0000-0000-00009D000000}"/>
    <cellStyle name="_PVT Check List_080806" xfId="159" xr:uid="{00000000-0005-0000-0000-00009E000000}"/>
    <cellStyle name="_PX24 Project Control List  080103" xfId="160" xr:uid="{00000000-0005-0000-0000-00009F000000}"/>
    <cellStyle name="_PX24 Project Control List  080303" xfId="161" xr:uid="{00000000-0005-0000-0000-0000A0000000}"/>
    <cellStyle name="_PX24 Project Control List  080331" xfId="162" xr:uid="{00000000-0005-0000-0000-0000A1000000}"/>
    <cellStyle name="_quotation(IBM) to david new" xfId="163" xr:uid="{00000000-0005-0000-0000-0000A2000000}"/>
    <cellStyle name="_quotation(IBM) to david new_Purchase items tracker ODM" xfId="164" xr:uid="{00000000-0005-0000-0000-0000A3000000}"/>
    <cellStyle name="_S_BOMP" xfId="165" xr:uid="{00000000-0005-0000-0000-0000A4000000}"/>
    <cellStyle name="_S_BOMS" xfId="166" xr:uid="{00000000-0005-0000-0000-0000A5000000}"/>
    <cellStyle name="_S_BOMS_1" xfId="167" xr:uid="{00000000-0005-0000-0000-0000A6000000}"/>
    <cellStyle name="_S_SOPP" xfId="168" xr:uid="{00000000-0005-0000-0000-0000A7000000}"/>
    <cellStyle name="_Sheet1" xfId="169" xr:uid="{00000000-0005-0000-0000-0000A8000000}"/>
    <cellStyle name="_SKU Table" xfId="170" xr:uid="{00000000-0005-0000-0000-0000A9000000}"/>
    <cellStyle name="_SOP_A_PTH" xfId="171" xr:uid="{00000000-0005-0000-0000-0000AA000000}"/>
    <cellStyle name="_SOPP-H1" xfId="172" xr:uid="{00000000-0005-0000-0000-0000AB000000}"/>
    <cellStyle name="_System_Spec_2004-05-25" xfId="173" xr:uid="{00000000-0005-0000-0000-0000AC000000}"/>
    <cellStyle name="_U200塑膠模具開發估價單-1" xfId="174" xr:uid="{00000000-0005-0000-0000-0000AD000000}"/>
    <cellStyle name="_U50A ER" xfId="175" xr:uid="{00000000-0005-0000-0000-0000AE000000}"/>
    <cellStyle name="_VPL-ES3 0915" xfId="176" xr:uid="{00000000-0005-0000-0000-0000AF000000}"/>
    <cellStyle name="_수정본-20040416_JW KO_RFQ_ver0_9(김철원)" xfId="180" xr:uid="{00000000-0005-0000-0000-0000B7000000}"/>
    <cellStyle name="_報價單(空白)" xfId="178" xr:uid="{00000000-0005-0000-0000-0000B1000000}"/>
    <cellStyle name="_塑膠模具開發估價單_W5V_cmr_cover" xfId="181" xr:uid="{00000000-0005-0000-0000-0000B3000000}"/>
    <cellStyle name="_第二套腳座schedule 080317" xfId="177" xr:uid="{00000000-0005-0000-0000-0000B0000000}"/>
    <cellStyle name="_華碩" xfId="179" xr:uid="{00000000-0005-0000-0000-0000B2000000}"/>
    <cellStyle name="_複本 700 wk43 出貨計畫" xfId="182" xr:uid="{00000000-0005-0000-0000-0000B4000000}"/>
    <cellStyle name="_複本 Daily Report-1002 (Sharon)" xfId="183" xr:uid="{00000000-0005-0000-0000-0000B5000000}"/>
    <cellStyle name="_錫爐profile測量" xfId="184" xr:uid="{00000000-0005-0000-0000-0000B6000000}"/>
    <cellStyle name="’Ê‰Ý [0.00]_Region Orders (2)" xfId="185" xr:uid="{00000000-0005-0000-0000-0000B8000000}"/>
    <cellStyle name="’Ê‰Ý_Region Orders (2)" xfId="186" xr:uid="{00000000-0005-0000-0000-0000B9000000}"/>
    <cellStyle name="¤@¯ë_plastic_1" xfId="187" xr:uid="{00000000-0005-0000-0000-0000BA000000}"/>
    <cellStyle name="•W_Pacific Region P&amp;L" xfId="188" xr:uid="{00000000-0005-0000-0000-0000BB000000}"/>
    <cellStyle name="W_EX_STATEMENT_JPY_1" xfId="572" xr:uid="{00000000-0005-0000-0000-0000BC000000}"/>
    <cellStyle name="1" xfId="189" xr:uid="{00000000-0005-0000-0000-0000BD000000}"/>
    <cellStyle name="2" xfId="190" xr:uid="{00000000-0005-0000-0000-0000BE000000}"/>
    <cellStyle name="20 % - Accent1" xfId="191" xr:uid="{00000000-0005-0000-0000-0000BF000000}"/>
    <cellStyle name="20 % - Accent2" xfId="192" xr:uid="{00000000-0005-0000-0000-0000C0000000}"/>
    <cellStyle name="20 % - Accent3" xfId="193" xr:uid="{00000000-0005-0000-0000-0000C1000000}"/>
    <cellStyle name="20 % - Accent4" xfId="194" xr:uid="{00000000-0005-0000-0000-0000C2000000}"/>
    <cellStyle name="20 % - Accent5" xfId="195" xr:uid="{00000000-0005-0000-0000-0000C3000000}"/>
    <cellStyle name="20 % - Accent6" xfId="196" xr:uid="{00000000-0005-0000-0000-0000C4000000}"/>
    <cellStyle name="20% - Accent1" xfId="209" xr:uid="{00000000-0005-0000-0000-0000C5000000}"/>
    <cellStyle name="20% - Accent2" xfId="210" xr:uid="{00000000-0005-0000-0000-0000C6000000}"/>
    <cellStyle name="20% - Accent3" xfId="211" xr:uid="{00000000-0005-0000-0000-0000C7000000}"/>
    <cellStyle name="20% - Accent4" xfId="212" xr:uid="{00000000-0005-0000-0000-0000C8000000}"/>
    <cellStyle name="20% - Accent5" xfId="213" xr:uid="{00000000-0005-0000-0000-0000C9000000}"/>
    <cellStyle name="20% - Accent6" xfId="214" xr:uid="{00000000-0005-0000-0000-0000CA000000}"/>
    <cellStyle name="20% - Akzent1" xfId="197" xr:uid="{00000000-0005-0000-0000-0000CB000000}"/>
    <cellStyle name="20% - Akzent2" xfId="198" xr:uid="{00000000-0005-0000-0000-0000CC000000}"/>
    <cellStyle name="20% - Akzent3" xfId="199" xr:uid="{00000000-0005-0000-0000-0000CD000000}"/>
    <cellStyle name="20% - Akzent4" xfId="200" xr:uid="{00000000-0005-0000-0000-0000CE000000}"/>
    <cellStyle name="20% - Akzent5" xfId="201" xr:uid="{00000000-0005-0000-0000-0000CF000000}"/>
    <cellStyle name="20% - Akzent6" xfId="202" xr:uid="{00000000-0005-0000-0000-0000D0000000}"/>
    <cellStyle name="20% - Акцент1" xfId="203" xr:uid="{00000000-0005-0000-0000-0000D1000000}"/>
    <cellStyle name="20% - Акцент2" xfId="204" xr:uid="{00000000-0005-0000-0000-0000D2000000}"/>
    <cellStyle name="20% - Акцент3" xfId="205" xr:uid="{00000000-0005-0000-0000-0000D3000000}"/>
    <cellStyle name="20% - Акцент4" xfId="206" xr:uid="{00000000-0005-0000-0000-0000D4000000}"/>
    <cellStyle name="20% - Акцент5" xfId="207" xr:uid="{00000000-0005-0000-0000-0000D5000000}"/>
    <cellStyle name="20% - Акцент6" xfId="208" xr:uid="{00000000-0005-0000-0000-0000D6000000}"/>
    <cellStyle name="20% - 强调文字颜色 1" xfId="215" xr:uid="{00000000-0005-0000-0000-0000D7000000}"/>
    <cellStyle name="20% - 强调文字颜色 2" xfId="216" xr:uid="{00000000-0005-0000-0000-0000D8000000}"/>
    <cellStyle name="20% - 强调文字颜色 3" xfId="217" xr:uid="{00000000-0005-0000-0000-0000D9000000}"/>
    <cellStyle name="20% - 强调文字颜色 4" xfId="218" xr:uid="{00000000-0005-0000-0000-0000DA000000}"/>
    <cellStyle name="20% - 强调文字颜色 5" xfId="219" xr:uid="{00000000-0005-0000-0000-0000DB000000}"/>
    <cellStyle name="20% - 强调文字颜色 6" xfId="220" xr:uid="{00000000-0005-0000-0000-0000DC000000}"/>
    <cellStyle name="20% - 輔色1 2" xfId="738" xr:uid="{00000000-0005-0000-0000-0000DD000000}"/>
    <cellStyle name="20% - 輔色2 2" xfId="739" xr:uid="{00000000-0005-0000-0000-0000DE000000}"/>
    <cellStyle name="20% - 輔色3 2" xfId="740" xr:uid="{00000000-0005-0000-0000-0000DF000000}"/>
    <cellStyle name="20% - 輔色4 2" xfId="741" xr:uid="{00000000-0005-0000-0000-0000E0000000}"/>
    <cellStyle name="20% - 輔色5 2" xfId="742" xr:uid="{00000000-0005-0000-0000-0000E1000000}"/>
    <cellStyle name="20% - 輔色6 2" xfId="743" xr:uid="{00000000-0005-0000-0000-0000E2000000}"/>
    <cellStyle name="3" xfId="221" xr:uid="{00000000-0005-0000-0000-0000E3000000}"/>
    <cellStyle name="³f¹ô[0]_pldt" xfId="222" xr:uid="{00000000-0005-0000-0000-0000E4000000}"/>
    <cellStyle name="³f¹ô_pldt" xfId="223" xr:uid="{00000000-0005-0000-0000-0000E5000000}"/>
    <cellStyle name="4" xfId="224" xr:uid="{00000000-0005-0000-0000-0000E6000000}"/>
    <cellStyle name="4_139 NPI Gantt" xfId="225" xr:uid="{00000000-0005-0000-0000-0000E7000000}"/>
    <cellStyle name="4_C139 CCM 12181" xfId="226" xr:uid="{00000000-0005-0000-0000-0000E8000000}"/>
    <cellStyle name="4_DAISY_SEC_ASUS_MATCHING TABLE_041026" xfId="227" xr:uid="{00000000-0005-0000-0000-0000E9000000}"/>
    <cellStyle name="4_Dell ASUS NV28GL NPI 10-11-021" xfId="228" xr:uid="{00000000-0005-0000-0000-0000EA000000}"/>
    <cellStyle name="4_Dell ASUS NV28GL NPI 10-24-02B" xfId="229" xr:uid="{00000000-0005-0000-0000-0000EB000000}"/>
    <cellStyle name="4_Dell ASUS NV28GL NPI 10-25-021" xfId="230" xr:uid="{00000000-0005-0000-0000-0000EC000000}"/>
    <cellStyle name="4_Dell ASUS NV28GL NPI 11-13-02" xfId="231" xr:uid="{00000000-0005-0000-0000-0000ED000000}"/>
    <cellStyle name="4_Dell ASUS NV28GL NPI 11-19-02" xfId="232" xr:uid="{00000000-0005-0000-0000-0000EE000000}"/>
    <cellStyle name="4_Dell ASUS NV28GL NPI 12-18-02" xfId="233" xr:uid="{00000000-0005-0000-0000-0000EF000000}"/>
    <cellStyle name="4_P139 CCM 11011" xfId="234" xr:uid="{00000000-0005-0000-0000-0000F0000000}"/>
    <cellStyle name="4_P139 CCM 1107" xfId="235" xr:uid="{00000000-0005-0000-0000-0000F1000000}"/>
    <cellStyle name="4_P139 CCM 11073" xfId="236" xr:uid="{00000000-0005-0000-0000-0000F2000000}"/>
    <cellStyle name="4_P139 CCM 1129" xfId="237" xr:uid="{00000000-0005-0000-0000-0000F3000000}"/>
    <cellStyle name="4_P139 CCM 1212" xfId="238" xr:uid="{00000000-0005-0000-0000-0000F4000000}"/>
    <cellStyle name="40 % - Accent1" xfId="239" xr:uid="{00000000-0005-0000-0000-0000F5000000}"/>
    <cellStyle name="40 % - Accent2" xfId="240" xr:uid="{00000000-0005-0000-0000-0000F6000000}"/>
    <cellStyle name="40 % - Accent3" xfId="241" xr:uid="{00000000-0005-0000-0000-0000F7000000}"/>
    <cellStyle name="40 % - Accent4" xfId="242" xr:uid="{00000000-0005-0000-0000-0000F8000000}"/>
    <cellStyle name="40 % - Accent5" xfId="243" xr:uid="{00000000-0005-0000-0000-0000F9000000}"/>
    <cellStyle name="40 % - Accent6" xfId="244" xr:uid="{00000000-0005-0000-0000-0000FA000000}"/>
    <cellStyle name="40% - Accent1" xfId="257" xr:uid="{00000000-0005-0000-0000-0000FB000000}"/>
    <cellStyle name="40% - Accent2" xfId="258" xr:uid="{00000000-0005-0000-0000-0000FC000000}"/>
    <cellStyle name="40% - Accent3" xfId="259" xr:uid="{00000000-0005-0000-0000-0000FD000000}"/>
    <cellStyle name="40% - Accent4" xfId="260" xr:uid="{00000000-0005-0000-0000-0000FE000000}"/>
    <cellStyle name="40% - Accent5" xfId="261" xr:uid="{00000000-0005-0000-0000-0000FF000000}"/>
    <cellStyle name="40% - Accent6" xfId="262" xr:uid="{00000000-0005-0000-0000-000000010000}"/>
    <cellStyle name="40% - Akzent1" xfId="245" xr:uid="{00000000-0005-0000-0000-000001010000}"/>
    <cellStyle name="40% - Akzent2" xfId="246" xr:uid="{00000000-0005-0000-0000-000002010000}"/>
    <cellStyle name="40% - Akzent3" xfId="247" xr:uid="{00000000-0005-0000-0000-000003010000}"/>
    <cellStyle name="40% - Akzent4" xfId="248" xr:uid="{00000000-0005-0000-0000-000004010000}"/>
    <cellStyle name="40% - Akzent5" xfId="249" xr:uid="{00000000-0005-0000-0000-000005010000}"/>
    <cellStyle name="40% - Akzent6" xfId="250" xr:uid="{00000000-0005-0000-0000-000006010000}"/>
    <cellStyle name="40% - Акцент1" xfId="251" xr:uid="{00000000-0005-0000-0000-000007010000}"/>
    <cellStyle name="40% - Акцент2" xfId="252" xr:uid="{00000000-0005-0000-0000-000008010000}"/>
    <cellStyle name="40% - Акцент3" xfId="253" xr:uid="{00000000-0005-0000-0000-000009010000}"/>
    <cellStyle name="40% - Акцент4" xfId="254" xr:uid="{00000000-0005-0000-0000-00000A010000}"/>
    <cellStyle name="40% - Акцент5" xfId="255" xr:uid="{00000000-0005-0000-0000-00000B010000}"/>
    <cellStyle name="40% - Акцент6" xfId="256" xr:uid="{00000000-0005-0000-0000-00000C010000}"/>
    <cellStyle name="40% - 强调文字颜色 1" xfId="263" xr:uid="{00000000-0005-0000-0000-00000D010000}"/>
    <cellStyle name="40% - 强调文字颜色 2" xfId="264" xr:uid="{00000000-0005-0000-0000-00000E010000}"/>
    <cellStyle name="40% - 强调文字颜色 3" xfId="265" xr:uid="{00000000-0005-0000-0000-00000F010000}"/>
    <cellStyle name="40% - 强调文字颜色 4" xfId="266" xr:uid="{00000000-0005-0000-0000-000010010000}"/>
    <cellStyle name="40% - 强调文字颜色 5" xfId="267" xr:uid="{00000000-0005-0000-0000-000011010000}"/>
    <cellStyle name="40% - 强调文字颜色 6" xfId="268" xr:uid="{00000000-0005-0000-0000-000012010000}"/>
    <cellStyle name="40% - 輔色1 2" xfId="744" xr:uid="{00000000-0005-0000-0000-000013010000}"/>
    <cellStyle name="40% - 輔色2 2" xfId="745" xr:uid="{00000000-0005-0000-0000-000014010000}"/>
    <cellStyle name="40% - 輔色3 2" xfId="746" xr:uid="{00000000-0005-0000-0000-000015010000}"/>
    <cellStyle name="40% - 輔色4 2" xfId="747" xr:uid="{00000000-0005-0000-0000-000016010000}"/>
    <cellStyle name="40% - 輔色5 2" xfId="748" xr:uid="{00000000-0005-0000-0000-000017010000}"/>
    <cellStyle name="40% - 輔色6 2" xfId="749" xr:uid="{00000000-0005-0000-0000-000018010000}"/>
    <cellStyle name="5" xfId="269" xr:uid="{00000000-0005-0000-0000-000019010000}"/>
    <cellStyle name="5_139 NPI Gantt" xfId="270" xr:uid="{00000000-0005-0000-0000-00001A010000}"/>
    <cellStyle name="5_C139 CCM 12181" xfId="271" xr:uid="{00000000-0005-0000-0000-00001B010000}"/>
    <cellStyle name="5_DAISY_SEC_ASUS_MATCHING TABLE_041026" xfId="272" xr:uid="{00000000-0005-0000-0000-00001C010000}"/>
    <cellStyle name="5_Dell ASUS NV28GL NPI 10-11-021" xfId="273" xr:uid="{00000000-0005-0000-0000-00001D010000}"/>
    <cellStyle name="5_Dell ASUS NV28GL NPI 10-24-02B" xfId="274" xr:uid="{00000000-0005-0000-0000-00001E010000}"/>
    <cellStyle name="5_Dell ASUS NV28GL NPI 10-25-021" xfId="275" xr:uid="{00000000-0005-0000-0000-00001F010000}"/>
    <cellStyle name="5_Dell ASUS NV28GL NPI 11-13-02" xfId="276" xr:uid="{00000000-0005-0000-0000-000020010000}"/>
    <cellStyle name="5_Dell ASUS NV28GL NPI 11-19-02" xfId="277" xr:uid="{00000000-0005-0000-0000-000021010000}"/>
    <cellStyle name="5_Dell ASUS NV28GL NPI 12-18-02" xfId="278" xr:uid="{00000000-0005-0000-0000-000022010000}"/>
    <cellStyle name="5_P139 CCM 11011" xfId="279" xr:uid="{00000000-0005-0000-0000-000023010000}"/>
    <cellStyle name="5_P139 CCM 1107" xfId="280" xr:uid="{00000000-0005-0000-0000-000024010000}"/>
    <cellStyle name="5_P139 CCM 11073" xfId="281" xr:uid="{00000000-0005-0000-0000-000025010000}"/>
    <cellStyle name="5_P139 CCM 1129" xfId="282" xr:uid="{00000000-0005-0000-0000-000026010000}"/>
    <cellStyle name="5_P139 CCM 1212" xfId="283" xr:uid="{00000000-0005-0000-0000-000027010000}"/>
    <cellStyle name="6" xfId="284" xr:uid="{00000000-0005-0000-0000-000028010000}"/>
    <cellStyle name="6_139 NPI Gantt" xfId="285" xr:uid="{00000000-0005-0000-0000-000029010000}"/>
    <cellStyle name="6_C139 CCM 12181" xfId="286" xr:uid="{00000000-0005-0000-0000-00002A010000}"/>
    <cellStyle name="6_DAISY_SEC_ASUS_MATCHING TABLE_041026" xfId="287" xr:uid="{00000000-0005-0000-0000-00002B010000}"/>
    <cellStyle name="6_Dell ASUS NV28GL NPI 10-11-021" xfId="288" xr:uid="{00000000-0005-0000-0000-00002C010000}"/>
    <cellStyle name="6_Dell ASUS NV28GL NPI 10-24-02B" xfId="289" xr:uid="{00000000-0005-0000-0000-00002D010000}"/>
    <cellStyle name="6_Dell ASUS NV28GL NPI 10-25-021" xfId="290" xr:uid="{00000000-0005-0000-0000-00002E010000}"/>
    <cellStyle name="6_Dell ASUS NV28GL NPI 11-13-02" xfId="291" xr:uid="{00000000-0005-0000-0000-00002F010000}"/>
    <cellStyle name="6_Dell ASUS NV28GL NPI 11-19-02" xfId="292" xr:uid="{00000000-0005-0000-0000-000030010000}"/>
    <cellStyle name="6_Dell ASUS NV28GL NPI 12-18-02" xfId="293" xr:uid="{00000000-0005-0000-0000-000031010000}"/>
    <cellStyle name="6_P139 CCM 11011" xfId="294" xr:uid="{00000000-0005-0000-0000-000032010000}"/>
    <cellStyle name="6_P139 CCM 1107" xfId="295" xr:uid="{00000000-0005-0000-0000-000033010000}"/>
    <cellStyle name="6_P139 CCM 11073" xfId="296" xr:uid="{00000000-0005-0000-0000-000034010000}"/>
    <cellStyle name="6_P139 CCM 1129" xfId="297" xr:uid="{00000000-0005-0000-0000-000035010000}"/>
    <cellStyle name="6_P139 CCM 1212" xfId="298" xr:uid="{00000000-0005-0000-0000-000036010000}"/>
    <cellStyle name="60 % - Accent1" xfId="299" xr:uid="{00000000-0005-0000-0000-000037010000}"/>
    <cellStyle name="60 % - Accent2" xfId="300" xr:uid="{00000000-0005-0000-0000-000038010000}"/>
    <cellStyle name="60 % - Accent3" xfId="301" xr:uid="{00000000-0005-0000-0000-000039010000}"/>
    <cellStyle name="60 % - Accent4" xfId="302" xr:uid="{00000000-0005-0000-0000-00003A010000}"/>
    <cellStyle name="60 % - Accent5" xfId="303" xr:uid="{00000000-0005-0000-0000-00003B010000}"/>
    <cellStyle name="60 % - Accent6" xfId="304" xr:uid="{00000000-0005-0000-0000-00003C010000}"/>
    <cellStyle name="60% - Accent1" xfId="317" xr:uid="{00000000-0005-0000-0000-00003D010000}"/>
    <cellStyle name="60% - Accent2" xfId="318" xr:uid="{00000000-0005-0000-0000-00003E010000}"/>
    <cellStyle name="60% - Accent3" xfId="319" xr:uid="{00000000-0005-0000-0000-00003F010000}"/>
    <cellStyle name="60% - Accent4" xfId="320" xr:uid="{00000000-0005-0000-0000-000040010000}"/>
    <cellStyle name="60% - Accent5" xfId="321" xr:uid="{00000000-0005-0000-0000-000041010000}"/>
    <cellStyle name="60% - Accent6" xfId="322" xr:uid="{00000000-0005-0000-0000-000042010000}"/>
    <cellStyle name="60% - Akzent1" xfId="305" xr:uid="{00000000-0005-0000-0000-000043010000}"/>
    <cellStyle name="60% - Akzent2" xfId="306" xr:uid="{00000000-0005-0000-0000-000044010000}"/>
    <cellStyle name="60% - Akzent3" xfId="307" xr:uid="{00000000-0005-0000-0000-000045010000}"/>
    <cellStyle name="60% - Akzent4" xfId="308" xr:uid="{00000000-0005-0000-0000-000046010000}"/>
    <cellStyle name="60% - Akzent5" xfId="309" xr:uid="{00000000-0005-0000-0000-000047010000}"/>
    <cellStyle name="60% - Akzent6" xfId="310" xr:uid="{00000000-0005-0000-0000-000048010000}"/>
    <cellStyle name="60% - Акцент1" xfId="311" xr:uid="{00000000-0005-0000-0000-000049010000}"/>
    <cellStyle name="60% - Акцент2" xfId="312" xr:uid="{00000000-0005-0000-0000-00004A010000}"/>
    <cellStyle name="60% - Акцент3" xfId="313" xr:uid="{00000000-0005-0000-0000-00004B010000}"/>
    <cellStyle name="60% - Акцент4" xfId="314" xr:uid="{00000000-0005-0000-0000-00004C010000}"/>
    <cellStyle name="60% - Акцент5" xfId="315" xr:uid="{00000000-0005-0000-0000-00004D010000}"/>
    <cellStyle name="60% - Акцент6" xfId="316" xr:uid="{00000000-0005-0000-0000-00004E010000}"/>
    <cellStyle name="60% - 强调文字颜色 1" xfId="323" xr:uid="{00000000-0005-0000-0000-00004F010000}"/>
    <cellStyle name="60% - 强调文字颜色 2" xfId="324" xr:uid="{00000000-0005-0000-0000-000050010000}"/>
    <cellStyle name="60% - 强调文字颜色 3" xfId="325" xr:uid="{00000000-0005-0000-0000-000051010000}"/>
    <cellStyle name="60% - 强调文字颜色 4" xfId="326" xr:uid="{00000000-0005-0000-0000-000052010000}"/>
    <cellStyle name="60% - 强调文字颜色 5" xfId="327" xr:uid="{00000000-0005-0000-0000-000053010000}"/>
    <cellStyle name="60% - 强调文字颜色 6" xfId="328" xr:uid="{00000000-0005-0000-0000-000054010000}"/>
    <cellStyle name="60% - 輔色1 2" xfId="750" xr:uid="{00000000-0005-0000-0000-000055010000}"/>
    <cellStyle name="60% - 輔色2 2" xfId="751" xr:uid="{00000000-0005-0000-0000-000056010000}"/>
    <cellStyle name="60% - 輔色3 2" xfId="752" xr:uid="{00000000-0005-0000-0000-000057010000}"/>
    <cellStyle name="60% - 輔色4 2" xfId="753" xr:uid="{00000000-0005-0000-0000-000058010000}"/>
    <cellStyle name="60% - 輔色5 2" xfId="754" xr:uid="{00000000-0005-0000-0000-000059010000}"/>
    <cellStyle name="60% - 輔色6 2" xfId="755" xr:uid="{00000000-0005-0000-0000-00005A010000}"/>
    <cellStyle name="7" xfId="329" xr:uid="{00000000-0005-0000-0000-00005B010000}"/>
    <cellStyle name="7_139 NPI Gantt" xfId="330" xr:uid="{00000000-0005-0000-0000-00005C010000}"/>
    <cellStyle name="7_C139 CCM 12181" xfId="331" xr:uid="{00000000-0005-0000-0000-00005D010000}"/>
    <cellStyle name="7_DAISY_SEC_ASUS_MATCHING TABLE_041026" xfId="332" xr:uid="{00000000-0005-0000-0000-00005E010000}"/>
    <cellStyle name="7_Dell ASUS NV28GL NPI 10-11-021" xfId="333" xr:uid="{00000000-0005-0000-0000-00005F010000}"/>
    <cellStyle name="7_Dell ASUS NV28GL NPI 10-24-02B" xfId="334" xr:uid="{00000000-0005-0000-0000-000060010000}"/>
    <cellStyle name="7_Dell ASUS NV28GL NPI 10-25-021" xfId="335" xr:uid="{00000000-0005-0000-0000-000061010000}"/>
    <cellStyle name="7_Dell ASUS NV28GL NPI 11-13-02" xfId="336" xr:uid="{00000000-0005-0000-0000-000062010000}"/>
    <cellStyle name="7_Dell ASUS NV28GL NPI 11-19-02" xfId="337" xr:uid="{00000000-0005-0000-0000-000063010000}"/>
    <cellStyle name="7_Dell ASUS NV28GL NPI 12-18-02" xfId="338" xr:uid="{00000000-0005-0000-0000-000064010000}"/>
    <cellStyle name="7_P139 CCM 11011" xfId="339" xr:uid="{00000000-0005-0000-0000-000065010000}"/>
    <cellStyle name="7_P139 CCM 1107" xfId="340" xr:uid="{00000000-0005-0000-0000-000066010000}"/>
    <cellStyle name="7_P139 CCM 11073" xfId="341" xr:uid="{00000000-0005-0000-0000-000067010000}"/>
    <cellStyle name="7_P139 CCM 1129" xfId="342" xr:uid="{00000000-0005-0000-0000-000068010000}"/>
    <cellStyle name="7_P139 CCM 1212" xfId="343" xr:uid="{00000000-0005-0000-0000-000069010000}"/>
    <cellStyle name="8" xfId="344" xr:uid="{00000000-0005-0000-0000-00006A010000}"/>
    <cellStyle name="A" xfId="345" xr:uid="{00000000-0005-0000-0000-00006B010000}"/>
    <cellStyle name="aa" xfId="346" xr:uid="{00000000-0005-0000-0000-00006C010000}"/>
    <cellStyle name="AAA" xfId="347" xr:uid="{00000000-0005-0000-0000-00006D010000}"/>
    <cellStyle name="Accent1" xfId="667" xr:uid="{00000000-0005-0000-0000-00006E010000}"/>
    <cellStyle name="Accent1 - 20%" xfId="348" xr:uid="{00000000-0005-0000-0000-00006F010000}"/>
    <cellStyle name="Accent1 - 40%" xfId="349" xr:uid="{00000000-0005-0000-0000-000070010000}"/>
    <cellStyle name="Accent1 - 60%" xfId="350" xr:uid="{00000000-0005-0000-0000-000071010000}"/>
    <cellStyle name="Accent1_EP121_KP_Chip_PCB_List_v0.6_2010_0902" xfId="351" xr:uid="{00000000-0005-0000-0000-000072010000}"/>
    <cellStyle name="Accent2" xfId="668" xr:uid="{00000000-0005-0000-0000-000073010000}"/>
    <cellStyle name="Accent2 - 20%" xfId="352" xr:uid="{00000000-0005-0000-0000-000074010000}"/>
    <cellStyle name="Accent2 - 40%" xfId="353" xr:uid="{00000000-0005-0000-0000-000075010000}"/>
    <cellStyle name="Accent2 - 60%" xfId="354" xr:uid="{00000000-0005-0000-0000-000076010000}"/>
    <cellStyle name="Accent2_EP121_KP_Chip_PCB_List_v0.6_2010_0902" xfId="355" xr:uid="{00000000-0005-0000-0000-000077010000}"/>
    <cellStyle name="Accent3" xfId="669" xr:uid="{00000000-0005-0000-0000-000078010000}"/>
    <cellStyle name="Accent3 - 20%" xfId="356" xr:uid="{00000000-0005-0000-0000-000079010000}"/>
    <cellStyle name="Accent3 - 40%" xfId="357" xr:uid="{00000000-0005-0000-0000-00007A010000}"/>
    <cellStyle name="Accent3 - 60%" xfId="358" xr:uid="{00000000-0005-0000-0000-00007B010000}"/>
    <cellStyle name="Accent3_EP121_KP_Chip_PCB_List_v0.6_2010_0902" xfId="359" xr:uid="{00000000-0005-0000-0000-00007C010000}"/>
    <cellStyle name="Accent4" xfId="670" xr:uid="{00000000-0005-0000-0000-00007D010000}"/>
    <cellStyle name="Accent4 - 20%" xfId="360" xr:uid="{00000000-0005-0000-0000-00007E010000}"/>
    <cellStyle name="Accent4 - 40%" xfId="361" xr:uid="{00000000-0005-0000-0000-00007F010000}"/>
    <cellStyle name="Accent4 - 60%" xfId="362" xr:uid="{00000000-0005-0000-0000-000080010000}"/>
    <cellStyle name="Accent4_EP121_KP_Chip_PCB_List_v0.6_2010_0902" xfId="363" xr:uid="{00000000-0005-0000-0000-000081010000}"/>
    <cellStyle name="Accent5" xfId="671" xr:uid="{00000000-0005-0000-0000-000082010000}"/>
    <cellStyle name="Accent5 - 20%" xfId="364" xr:uid="{00000000-0005-0000-0000-000083010000}"/>
    <cellStyle name="Accent5 - 40%" xfId="365" xr:uid="{00000000-0005-0000-0000-000084010000}"/>
    <cellStyle name="Accent5 - 60%" xfId="366" xr:uid="{00000000-0005-0000-0000-000085010000}"/>
    <cellStyle name="Accent5_EP121_KP_Chip_PCB_List_v0.6_2010_0902" xfId="367" xr:uid="{00000000-0005-0000-0000-000086010000}"/>
    <cellStyle name="Accent6" xfId="672" xr:uid="{00000000-0005-0000-0000-000087010000}"/>
    <cellStyle name="Accent6 - 20%" xfId="368" xr:uid="{00000000-0005-0000-0000-000088010000}"/>
    <cellStyle name="Accent6 - 40%" xfId="369" xr:uid="{00000000-0005-0000-0000-000089010000}"/>
    <cellStyle name="Accent6 - 60%" xfId="370" xr:uid="{00000000-0005-0000-0000-00008A010000}"/>
    <cellStyle name="Accent6_EP121_KP_Chip_PCB_List_v0.6_2010_0902" xfId="371" xr:uid="{00000000-0005-0000-0000-00008B010000}"/>
    <cellStyle name="Actual Date" xfId="372" xr:uid="{00000000-0005-0000-0000-00008C010000}"/>
    <cellStyle name="Akzent1" xfId="373" xr:uid="{00000000-0005-0000-0000-00008D010000}"/>
    <cellStyle name="Akzent2" xfId="374" xr:uid="{00000000-0005-0000-0000-00008E010000}"/>
    <cellStyle name="Akzent3" xfId="375" xr:uid="{00000000-0005-0000-0000-00008F010000}"/>
    <cellStyle name="Akzent4" xfId="376" xr:uid="{00000000-0005-0000-0000-000090010000}"/>
    <cellStyle name="Akzent5" xfId="377" xr:uid="{00000000-0005-0000-0000-000091010000}"/>
    <cellStyle name="Akzent6" xfId="378" xr:uid="{00000000-0005-0000-0000-000092010000}"/>
    <cellStyle name="args.style" xfId="379" xr:uid="{00000000-0005-0000-0000-000093010000}"/>
    <cellStyle name="Ausgabe" xfId="380" xr:uid="{00000000-0005-0000-0000-000094010000}"/>
    <cellStyle name="AutoFormat Options" xfId="381" xr:uid="{00000000-0005-0000-0000-000095010000}"/>
    <cellStyle name="Avertissement" xfId="382" xr:uid="{00000000-0005-0000-0000-000096010000}"/>
    <cellStyle name="b" xfId="383" xr:uid="{00000000-0005-0000-0000-000097010000}"/>
    <cellStyle name="b_139 NPI Gantt" xfId="384" xr:uid="{00000000-0005-0000-0000-000098010000}"/>
    <cellStyle name="b_C139 CCM 12181" xfId="385" xr:uid="{00000000-0005-0000-0000-000099010000}"/>
    <cellStyle name="b_DAISY_SEC_ASUS_MATCHING TABLE_041026" xfId="386" xr:uid="{00000000-0005-0000-0000-00009A010000}"/>
    <cellStyle name="b_Dell ASUS NV28GL NPI 10-11-021" xfId="387" xr:uid="{00000000-0005-0000-0000-00009B010000}"/>
    <cellStyle name="b_Dell ASUS NV28GL NPI 10-24-02B" xfId="388" xr:uid="{00000000-0005-0000-0000-00009C010000}"/>
    <cellStyle name="b_Dell ASUS NV28GL NPI 10-25-021" xfId="389" xr:uid="{00000000-0005-0000-0000-00009D010000}"/>
    <cellStyle name="b_Dell ASUS NV28GL NPI 11-13-02" xfId="390" xr:uid="{00000000-0005-0000-0000-00009E010000}"/>
    <cellStyle name="b_Dell ASUS NV28GL NPI 11-19-02" xfId="391" xr:uid="{00000000-0005-0000-0000-00009F010000}"/>
    <cellStyle name="b_Dell ASUS NV28GL NPI 12-18-02" xfId="392" xr:uid="{00000000-0005-0000-0000-0000A0010000}"/>
    <cellStyle name="b_P139 CCM 11011" xfId="393" xr:uid="{00000000-0005-0000-0000-0000A1010000}"/>
    <cellStyle name="b_P139 CCM 1107" xfId="394" xr:uid="{00000000-0005-0000-0000-0000A2010000}"/>
    <cellStyle name="b_P139 CCM 11073" xfId="395" xr:uid="{00000000-0005-0000-0000-0000A3010000}"/>
    <cellStyle name="b_P139 CCM 1129" xfId="396" xr:uid="{00000000-0005-0000-0000-0000A4010000}"/>
    <cellStyle name="b_P139 CCM 1212" xfId="397" xr:uid="{00000000-0005-0000-0000-0000A5010000}"/>
    <cellStyle name="Bad" xfId="691" xr:uid="{00000000-0005-0000-0000-0000A6010000}"/>
    <cellStyle name="Berechnung" xfId="398" xr:uid="{00000000-0005-0000-0000-0000A7010000}"/>
    <cellStyle name="Border" xfId="399" xr:uid="{00000000-0005-0000-0000-0000A8010000}"/>
    <cellStyle name="Calc Currency (0)" xfId="400" xr:uid="{00000000-0005-0000-0000-0000A9010000}"/>
    <cellStyle name="Calc Currency (2)" xfId="401" xr:uid="{00000000-0005-0000-0000-0000AA010000}"/>
    <cellStyle name="Calc Percent (0)" xfId="402" xr:uid="{00000000-0005-0000-0000-0000AB010000}"/>
    <cellStyle name="Calc Percent (1)" xfId="403" xr:uid="{00000000-0005-0000-0000-0000AC010000}"/>
    <cellStyle name="Calc Percent (2)" xfId="404" xr:uid="{00000000-0005-0000-0000-0000AD010000}"/>
    <cellStyle name="Calc Units (0)" xfId="405" xr:uid="{00000000-0005-0000-0000-0000AE010000}"/>
    <cellStyle name="Calc Units (1)" xfId="406" xr:uid="{00000000-0005-0000-0000-0000AF010000}"/>
    <cellStyle name="Calc Units (2)" xfId="407" xr:uid="{00000000-0005-0000-0000-0000B0010000}"/>
    <cellStyle name="Calcul" xfId="408" xr:uid="{00000000-0005-0000-0000-0000B1010000}"/>
    <cellStyle name="Calculation" xfId="642" xr:uid="{00000000-0005-0000-0000-0000B2010000}"/>
    <cellStyle name="can" xfId="409" xr:uid="{00000000-0005-0000-0000-0000B3010000}"/>
    <cellStyle name="category" xfId="410" xr:uid="{00000000-0005-0000-0000-0000B4010000}"/>
    <cellStyle name="Cellule liée" xfId="411" xr:uid="{00000000-0005-0000-0000-0000B5010000}"/>
    <cellStyle name="Check Cell" xfId="689" xr:uid="{00000000-0005-0000-0000-0000B6010000}"/>
    <cellStyle name="Cindy" xfId="412" xr:uid="{00000000-0005-0000-0000-0000B7010000}"/>
    <cellStyle name="Comma [00]" xfId="413" xr:uid="{00000000-0005-0000-0000-0000B9010000}"/>
    <cellStyle name="comma zerodec" xfId="414" xr:uid="{00000000-0005-0000-0000-0000BA010000}"/>
    <cellStyle name="Comma0" xfId="415" xr:uid="{00000000-0005-0000-0000-0000BC010000}"/>
    <cellStyle name="Commentaire" xfId="416" xr:uid="{00000000-0005-0000-0000-0000BD010000}"/>
    <cellStyle name="Copied" xfId="417" xr:uid="{00000000-0005-0000-0000-0000BE010000}"/>
    <cellStyle name="COST1" xfId="418" xr:uid="{00000000-0005-0000-0000-0000BF010000}"/>
    <cellStyle name="Currency [00]" xfId="419" xr:uid="{00000000-0005-0000-0000-0000C1010000}"/>
    <cellStyle name="Currency0" xfId="420" xr:uid="{00000000-0005-0000-0000-0000C3010000}"/>
    <cellStyle name="Currency1" xfId="421" xr:uid="{00000000-0005-0000-0000-0000C4010000}"/>
    <cellStyle name="Cyndie" xfId="422" xr:uid="{00000000-0005-0000-0000-0000C5010000}"/>
    <cellStyle name="Date" xfId="423" xr:uid="{00000000-0005-0000-0000-0000C6010000}"/>
    <cellStyle name="Date Short" xfId="424" xr:uid="{00000000-0005-0000-0000-0000C7010000}"/>
    <cellStyle name="Date_#A5203 DELL CORVETTE 062403 Doumen" xfId="425" xr:uid="{00000000-0005-0000-0000-0000C8010000}"/>
    <cellStyle name="Décimal" xfId="426" xr:uid="{00000000-0005-0000-0000-0000C9010000}"/>
    <cellStyle name="DELTA" xfId="427" xr:uid="{00000000-0005-0000-0000-0000CA010000}"/>
    <cellStyle name="Dezimal [0]_!!!GO" xfId="428" xr:uid="{00000000-0005-0000-0000-0000CB010000}"/>
    <cellStyle name="Dezimal_!!!GO" xfId="429" xr:uid="{00000000-0005-0000-0000-0000CC010000}"/>
    <cellStyle name="Dollar (zero dec)" xfId="430" xr:uid="{00000000-0005-0000-0000-0000CD010000}"/>
    <cellStyle name="Eingabe" xfId="431" xr:uid="{00000000-0005-0000-0000-0000CE010000}"/>
    <cellStyle name="Emphasis 1" xfId="432" xr:uid="{00000000-0005-0000-0000-0000CF010000}"/>
    <cellStyle name="Emphasis 2" xfId="433" xr:uid="{00000000-0005-0000-0000-0000D0010000}"/>
    <cellStyle name="Emphasis 3" xfId="434" xr:uid="{00000000-0005-0000-0000-0000D1010000}"/>
    <cellStyle name="Enter Currency (0)" xfId="435" xr:uid="{00000000-0005-0000-0000-0000D2010000}"/>
    <cellStyle name="Enter Currency (2)" xfId="436" xr:uid="{00000000-0005-0000-0000-0000D3010000}"/>
    <cellStyle name="Enter Units (0)" xfId="437" xr:uid="{00000000-0005-0000-0000-0000D4010000}"/>
    <cellStyle name="Enter Units (1)" xfId="438" xr:uid="{00000000-0005-0000-0000-0000D5010000}"/>
    <cellStyle name="Enter Units (2)" xfId="439" xr:uid="{00000000-0005-0000-0000-0000D6010000}"/>
    <cellStyle name="Entered" xfId="440" xr:uid="{00000000-0005-0000-0000-0000D7010000}"/>
    <cellStyle name="Entrée" xfId="441" xr:uid="{00000000-0005-0000-0000-0000D8010000}"/>
    <cellStyle name="Ergebnis" xfId="442" xr:uid="{00000000-0005-0000-0000-0000D9010000}"/>
    <cellStyle name="Erklärender Text" xfId="443" xr:uid="{00000000-0005-0000-0000-0000DA010000}"/>
    <cellStyle name="Euro" xfId="444" xr:uid="{00000000-0005-0000-0000-0000DB010000}"/>
    <cellStyle name="Explanatory Text" xfId="666" xr:uid="{00000000-0005-0000-0000-0000DC010000}"/>
    <cellStyle name="F2" xfId="445" xr:uid="{00000000-0005-0000-0000-0000DD010000}"/>
    <cellStyle name="F3" xfId="446" xr:uid="{00000000-0005-0000-0000-0000DE010000}"/>
    <cellStyle name="F4" xfId="447" xr:uid="{00000000-0005-0000-0000-0000DF010000}"/>
    <cellStyle name="F5" xfId="448" xr:uid="{00000000-0005-0000-0000-0000E0010000}"/>
    <cellStyle name="F6" xfId="449" xr:uid="{00000000-0005-0000-0000-0000E1010000}"/>
    <cellStyle name="F7" xfId="450" xr:uid="{00000000-0005-0000-0000-0000E2010000}"/>
    <cellStyle name="F8" xfId="451" xr:uid="{00000000-0005-0000-0000-0000E3010000}"/>
    <cellStyle name="FDAS" xfId="452" xr:uid="{00000000-0005-0000-0000-0000E4010000}"/>
    <cellStyle name="Fixed" xfId="453" xr:uid="{00000000-0005-0000-0000-0000E5010000}"/>
    <cellStyle name="Followed Hyperlink" xfId="454" xr:uid="{00000000-0005-0000-0000-0000E6010000}"/>
    <cellStyle name="ƒp[ƒZƒ“ƒg_!!!GO" xfId="455" xr:uid="{00000000-0005-0000-0000-0000E7010000}"/>
    <cellStyle name="Good" xfId="613" xr:uid="{00000000-0005-0000-0000-0000E8010000}"/>
    <cellStyle name="Grey" xfId="456" xr:uid="{00000000-0005-0000-0000-0000E9010000}"/>
    <cellStyle name="Gut" xfId="457" xr:uid="{00000000-0005-0000-0000-0000EA010000}"/>
    <cellStyle name="HEADER" xfId="458" xr:uid="{00000000-0005-0000-0000-0000EB010000}"/>
    <cellStyle name="Header1" xfId="459" xr:uid="{00000000-0005-0000-0000-0000EC010000}"/>
    <cellStyle name="Header2" xfId="460" xr:uid="{00000000-0005-0000-0000-0000ED010000}"/>
    <cellStyle name="Heading 1" xfId="676" xr:uid="{00000000-0005-0000-0000-0000EE010000}"/>
    <cellStyle name="Heading 2" xfId="678" xr:uid="{00000000-0005-0000-0000-0000EF010000}"/>
    <cellStyle name="Heading 3" xfId="680" xr:uid="{00000000-0005-0000-0000-0000F0010000}"/>
    <cellStyle name="Heading 4" xfId="681" xr:uid="{00000000-0005-0000-0000-0000F1010000}"/>
    <cellStyle name="Heading1" xfId="461" xr:uid="{00000000-0005-0000-0000-0000F2010000}"/>
    <cellStyle name="Heading2" xfId="462" xr:uid="{00000000-0005-0000-0000-0000F3010000}"/>
    <cellStyle name="HEADINGS" xfId="463" xr:uid="{00000000-0005-0000-0000-0000F4010000}"/>
    <cellStyle name="HEADINGSTOP" xfId="464" xr:uid="{00000000-0005-0000-0000-0000F5010000}"/>
    <cellStyle name="HIGHLIGHT" xfId="465" xr:uid="{00000000-0005-0000-0000-0000F6010000}"/>
    <cellStyle name="Hipervínculo visitado_Active tools" xfId="466" xr:uid="{00000000-0005-0000-0000-0000F7010000}"/>
    <cellStyle name="Hipervínculo_Active tools" xfId="467" xr:uid="{00000000-0005-0000-0000-0000F8010000}"/>
    <cellStyle name="Hyperlink" xfId="468" xr:uid="{00000000-0005-0000-0000-0000F9010000}"/>
    <cellStyle name="Input" xfId="684" xr:uid="{00000000-0005-0000-0000-0000FA010000}"/>
    <cellStyle name="Input [yellow]" xfId="469" xr:uid="{00000000-0005-0000-0000-0000FB010000}"/>
    <cellStyle name="Input Cells" xfId="470" xr:uid="{00000000-0005-0000-0000-0000FC010000}"/>
    <cellStyle name="Input_EP121 Connector List _2010-09-06" xfId="471" xr:uid="{00000000-0005-0000-0000-0000FD010000}"/>
    <cellStyle name="Insatisfaisant" xfId="472" xr:uid="{00000000-0005-0000-0000-0000FE010000}"/>
    <cellStyle name="J1" xfId="473" xr:uid="{00000000-0005-0000-0000-0000FF010000}"/>
    <cellStyle name="Komma [0]_GRAF A-V vs FOREC" xfId="474" xr:uid="{00000000-0005-0000-0000-000000020000}"/>
    <cellStyle name="Komma_GRAF A-V vs FOREC" xfId="475" xr:uid="{00000000-0005-0000-0000-000001020000}"/>
    <cellStyle name="Link Currency (0)" xfId="476" xr:uid="{00000000-0005-0000-0000-000002020000}"/>
    <cellStyle name="Link Currency (2)" xfId="477" xr:uid="{00000000-0005-0000-0000-000003020000}"/>
    <cellStyle name="Link Units (0)" xfId="478" xr:uid="{00000000-0005-0000-0000-000004020000}"/>
    <cellStyle name="Link Units (1)" xfId="479" xr:uid="{00000000-0005-0000-0000-000005020000}"/>
    <cellStyle name="Link Units (2)" xfId="480" xr:uid="{00000000-0005-0000-0000-000006020000}"/>
    <cellStyle name="Linked Cell" xfId="661" xr:uid="{00000000-0005-0000-0000-000007020000}"/>
    <cellStyle name="Linked Cells" xfId="481" xr:uid="{00000000-0005-0000-0000-000008020000}"/>
    <cellStyle name="Millares [0]_2AV_M_M " xfId="482" xr:uid="{00000000-0005-0000-0000-000009020000}"/>
    <cellStyle name="Millares_2AV_M_M " xfId="483" xr:uid="{00000000-0005-0000-0000-00000A020000}"/>
    <cellStyle name="Milliers [0]_!!!GO" xfId="484" xr:uid="{00000000-0005-0000-0000-00000B020000}"/>
    <cellStyle name="Milliers_!!!GO" xfId="485" xr:uid="{00000000-0005-0000-0000-00000C020000}"/>
    <cellStyle name="Moneda [0]_2AV_M_M " xfId="486" xr:uid="{00000000-0005-0000-0000-00000D020000}"/>
    <cellStyle name="Moneda_2AV_M_M " xfId="487" xr:uid="{00000000-0005-0000-0000-00000E020000}"/>
    <cellStyle name="Monétaire [0]_!!!GO" xfId="488" xr:uid="{00000000-0005-0000-0000-00000F020000}"/>
    <cellStyle name="Monétaire_!!!GO" xfId="489" xr:uid="{00000000-0005-0000-0000-000010020000}"/>
    <cellStyle name="MS Sans Serif" xfId="490" xr:uid="{00000000-0005-0000-0000-000011020000}"/>
    <cellStyle name="MS Sans Serif 2" xfId="491" xr:uid="{00000000-0005-0000-0000-000012020000}"/>
    <cellStyle name="MS Sans Serif_Daily report_Sharon" xfId="492" xr:uid="{00000000-0005-0000-0000-000013020000}"/>
    <cellStyle name="Needs Work" xfId="493" xr:uid="{00000000-0005-0000-0000-000014020000}"/>
    <cellStyle name="Neutral" xfId="610" xr:uid="{00000000-0005-0000-0000-000015020000}"/>
    <cellStyle name="Neutre" xfId="494" xr:uid="{00000000-0005-0000-0000-000016020000}"/>
    <cellStyle name="New Times Roman" xfId="495" xr:uid="{00000000-0005-0000-0000-000017020000}"/>
    <cellStyle name="no dec" xfId="496" xr:uid="{00000000-0005-0000-0000-000018020000}"/>
    <cellStyle name="Norm੎੎" xfId="497" xr:uid="{00000000-0005-0000-0000-000019020000}"/>
    <cellStyle name="Normal" xfId="0" builtinId="0"/>
    <cellStyle name="Normal - Style1" xfId="498" xr:uid="{00000000-0005-0000-0000-00001A020000}"/>
    <cellStyle name="Normale_Price_list_" xfId="499" xr:uid="{00000000-0005-0000-0000-00001C020000}"/>
    <cellStyle name="Note" xfId="663" xr:uid="{00000000-0005-0000-0000-00001D020000}"/>
    <cellStyle name="Notiz" xfId="500" xr:uid="{00000000-0005-0000-0000-00001E020000}"/>
    <cellStyle name="NUMBER" xfId="501" xr:uid="{00000000-0005-0000-0000-00001F020000}"/>
    <cellStyle name="Œ…‹æØ‚è [0.00]_laroux" xfId="502" xr:uid="{00000000-0005-0000-0000-000020020000}"/>
    <cellStyle name="Œ…‹æØ‚è_laroux" xfId="503" xr:uid="{00000000-0005-0000-0000-000021020000}"/>
    <cellStyle name="Output" xfId="685" xr:uid="{00000000-0005-0000-0000-000022020000}"/>
    <cellStyle name="P" xfId="504" xr:uid="{00000000-0005-0000-0000-000023020000}"/>
    <cellStyle name="paint" xfId="505" xr:uid="{00000000-0005-0000-0000-000024020000}"/>
    <cellStyle name="per.style" xfId="506" xr:uid="{00000000-0005-0000-0000-000025020000}"/>
    <cellStyle name="Percent [0]" xfId="507" xr:uid="{00000000-0005-0000-0000-000026020000}"/>
    <cellStyle name="Percent [00]" xfId="508" xr:uid="{00000000-0005-0000-0000-000027020000}"/>
    <cellStyle name="Percent [2]" xfId="509" xr:uid="{00000000-0005-0000-0000-000028020000}"/>
    <cellStyle name="PERCENTAGE" xfId="510" xr:uid="{00000000-0005-0000-0000-000029020000}"/>
    <cellStyle name="pp" xfId="511" xr:uid="{00000000-0005-0000-0000-00002A020000}"/>
    <cellStyle name="PrePop Currency (0)" xfId="512" xr:uid="{00000000-0005-0000-0000-00002B020000}"/>
    <cellStyle name="PrePop Currency (2)" xfId="513" xr:uid="{00000000-0005-0000-0000-00002C020000}"/>
    <cellStyle name="PrePop Units (0)" xfId="514" xr:uid="{00000000-0005-0000-0000-00002D020000}"/>
    <cellStyle name="PrePop Units (1)" xfId="515" xr:uid="{00000000-0005-0000-0000-00002E020000}"/>
    <cellStyle name="PrePop Units (2)" xfId="516" xr:uid="{00000000-0005-0000-0000-00002F020000}"/>
    <cellStyle name="Pricelist" xfId="517" xr:uid="{00000000-0005-0000-0000-000030020000}"/>
    <cellStyle name="pricing" xfId="518" xr:uid="{00000000-0005-0000-0000-000031020000}"/>
    <cellStyle name="PSChar" xfId="519" xr:uid="{00000000-0005-0000-0000-000032020000}"/>
    <cellStyle name="PSDate" xfId="520" xr:uid="{00000000-0005-0000-0000-000033020000}"/>
    <cellStyle name="PSDec" xfId="521" xr:uid="{00000000-0005-0000-0000-000034020000}"/>
    <cellStyle name="PSHeading" xfId="522" xr:uid="{00000000-0005-0000-0000-000035020000}"/>
    <cellStyle name="PSInt" xfId="523" xr:uid="{00000000-0005-0000-0000-000036020000}"/>
    <cellStyle name="PSSpacer" xfId="524" xr:uid="{00000000-0005-0000-0000-000037020000}"/>
    <cellStyle name="QDF" xfId="525" xr:uid="{00000000-0005-0000-0000-000038020000}"/>
    <cellStyle name="regstoresfromspecstores" xfId="526" xr:uid="{00000000-0005-0000-0000-000039020000}"/>
    <cellStyle name="RevList" xfId="527" xr:uid="{00000000-0005-0000-0000-00003A020000}"/>
    <cellStyle name="Satisfaisant" xfId="528" xr:uid="{00000000-0005-0000-0000-00003B020000}"/>
    <cellStyle name="Schlecht" xfId="529" xr:uid="{00000000-0005-0000-0000-00003C020000}"/>
    <cellStyle name="Shade" xfId="530" xr:uid="{00000000-0005-0000-0000-00003D020000}"/>
    <cellStyle name="Shade + Bold" xfId="531" xr:uid="{00000000-0005-0000-0000-00003E020000}"/>
    <cellStyle name="SHADEDSTORES" xfId="532" xr:uid="{00000000-0005-0000-0000-00003F020000}"/>
    <cellStyle name="Sheet Title" xfId="533" xr:uid="{00000000-0005-0000-0000-000040020000}"/>
    <cellStyle name="Sortie" xfId="534" xr:uid="{00000000-0005-0000-0000-000041020000}"/>
    <cellStyle name="specstores" xfId="535" xr:uid="{00000000-0005-0000-0000-000042020000}"/>
    <cellStyle name="Standaard_GRAF A-V vs FOREC" xfId="536" xr:uid="{00000000-0005-0000-0000-000043020000}"/>
    <cellStyle name="STANDARD" xfId="537" xr:uid="{00000000-0005-0000-0000-000044020000}"/>
    <cellStyle name="Standard format" xfId="538" xr:uid="{00000000-0005-0000-0000-000045020000}"/>
    <cellStyle name="STANDARD_A series PVT control 0820" xfId="539" xr:uid="{00000000-0005-0000-0000-000046020000}"/>
    <cellStyle name="Stil 1" xfId="540" xr:uid="{00000000-0005-0000-0000-000047020000}"/>
    <cellStyle name="Style 1" xfId="541" xr:uid="{00000000-0005-0000-0000-000048020000}"/>
    <cellStyle name="Subtotal" xfId="542" xr:uid="{00000000-0005-0000-0000-000049020000}"/>
    <cellStyle name="TEST" xfId="543" xr:uid="{00000000-0005-0000-0000-00004A020000}"/>
    <cellStyle name="Text Indent A" xfId="544" xr:uid="{00000000-0005-0000-0000-00004B020000}"/>
    <cellStyle name="Text Indent B" xfId="545" xr:uid="{00000000-0005-0000-0000-00004C020000}"/>
    <cellStyle name="Text Indent C" xfId="546" xr:uid="{00000000-0005-0000-0000-00004D020000}"/>
    <cellStyle name="Text Wrap" xfId="547" xr:uid="{00000000-0005-0000-0000-00004E020000}"/>
    <cellStyle name="Texte explicatif" xfId="548" xr:uid="{00000000-0005-0000-0000-00004F020000}"/>
    <cellStyle name="Tiny (8)" xfId="549" xr:uid="{00000000-0005-0000-0000-000050020000}"/>
    <cellStyle name="Title" xfId="675" xr:uid="{00000000-0005-0000-0000-000051020000}"/>
    <cellStyle name="Titre" xfId="550" xr:uid="{00000000-0005-0000-0000-000052020000}"/>
    <cellStyle name="Titre 1" xfId="551" xr:uid="{00000000-0005-0000-0000-000053020000}"/>
    <cellStyle name="Titre 2" xfId="552" xr:uid="{00000000-0005-0000-0000-000054020000}"/>
    <cellStyle name="Titre 3" xfId="553" xr:uid="{00000000-0005-0000-0000-000055020000}"/>
    <cellStyle name="Titre 4" xfId="554" xr:uid="{00000000-0005-0000-0000-000056020000}"/>
    <cellStyle name="Total" xfId="612" xr:uid="{00000000-0005-0000-0000-000057020000}"/>
    <cellStyle name="Tusental (0)_pldt" xfId="555" xr:uid="{00000000-0005-0000-0000-000058020000}"/>
    <cellStyle name="Tusental_pldt" xfId="556" xr:uid="{00000000-0005-0000-0000-000059020000}"/>
    <cellStyle name="Überschrift" xfId="557" xr:uid="{00000000-0005-0000-0000-00005A020000}"/>
    <cellStyle name="Überschrift 1" xfId="558" xr:uid="{00000000-0005-0000-0000-00005B020000}"/>
    <cellStyle name="Überschrift 2" xfId="559" xr:uid="{00000000-0005-0000-0000-00005C020000}"/>
    <cellStyle name="Überschrift 3" xfId="560" xr:uid="{00000000-0005-0000-0000-00005D020000}"/>
    <cellStyle name="Überschrift 4" xfId="561" xr:uid="{00000000-0005-0000-0000-00005E020000}"/>
    <cellStyle name="Unprot" xfId="562" xr:uid="{00000000-0005-0000-0000-00005F020000}"/>
    <cellStyle name="Unprot$" xfId="563" xr:uid="{00000000-0005-0000-0000-000060020000}"/>
    <cellStyle name="Unprot_All BOMS Metro" xfId="564" xr:uid="{00000000-0005-0000-0000-000061020000}"/>
    <cellStyle name="Unprotect" xfId="565" xr:uid="{00000000-0005-0000-0000-000062020000}"/>
    <cellStyle name="UP" xfId="566" xr:uid="{00000000-0005-0000-0000-000063020000}"/>
    <cellStyle name="Valuta (0)_pldt" xfId="567" xr:uid="{00000000-0005-0000-0000-000064020000}"/>
    <cellStyle name="Valuta [0]_GRAF A-V vs FOREC" xfId="568" xr:uid="{00000000-0005-0000-0000-000065020000}"/>
    <cellStyle name="Valuta_GRAF A-V vs FOREC" xfId="569" xr:uid="{00000000-0005-0000-0000-000066020000}"/>
    <cellStyle name="Vérification" xfId="570" xr:uid="{00000000-0005-0000-0000-000067020000}"/>
    <cellStyle name="Verknüpfte Zelle" xfId="571" xr:uid="{00000000-0005-0000-0000-000068020000}"/>
    <cellStyle name="Warnender Text" xfId="573" xr:uid="{00000000-0005-0000-0000-000069020000}"/>
    <cellStyle name="Warning Text" xfId="707" xr:uid="{00000000-0005-0000-0000-00006A020000}"/>
    <cellStyle name="Zelle überprüfen" xfId="574" xr:uid="{00000000-0005-0000-0000-00006B020000}"/>
    <cellStyle name="Акцент1" xfId="575" xr:uid="{00000000-0005-0000-0000-00006C020000}"/>
    <cellStyle name="Акцент2" xfId="576" xr:uid="{00000000-0005-0000-0000-00006D020000}"/>
    <cellStyle name="Акцент3" xfId="577" xr:uid="{00000000-0005-0000-0000-00006E020000}"/>
    <cellStyle name="Акцент4" xfId="578" xr:uid="{00000000-0005-0000-0000-00006F020000}"/>
    <cellStyle name="Акцент5" xfId="579" xr:uid="{00000000-0005-0000-0000-000070020000}"/>
    <cellStyle name="Акцент6" xfId="580" xr:uid="{00000000-0005-0000-0000-000071020000}"/>
    <cellStyle name="Ввод " xfId="581" xr:uid="{00000000-0005-0000-0000-000072020000}"/>
    <cellStyle name="Вывод" xfId="582" xr:uid="{00000000-0005-0000-0000-000073020000}"/>
    <cellStyle name="Вычисление" xfId="583" xr:uid="{00000000-0005-0000-0000-000074020000}"/>
    <cellStyle name="Заголовок 1" xfId="584" xr:uid="{00000000-0005-0000-0000-000075020000}"/>
    <cellStyle name="Заголовок 2" xfId="585" xr:uid="{00000000-0005-0000-0000-000076020000}"/>
    <cellStyle name="Заголовок 3" xfId="586" xr:uid="{00000000-0005-0000-0000-000077020000}"/>
    <cellStyle name="Заголовок 4" xfId="587" xr:uid="{00000000-0005-0000-0000-000078020000}"/>
    <cellStyle name="Итог" xfId="588" xr:uid="{00000000-0005-0000-0000-000079020000}"/>
    <cellStyle name="Контрольная ячейка" xfId="589" xr:uid="{00000000-0005-0000-0000-00007A020000}"/>
    <cellStyle name="Название" xfId="590" xr:uid="{00000000-0005-0000-0000-00007B020000}"/>
    <cellStyle name="Нейтральный" xfId="591" xr:uid="{00000000-0005-0000-0000-00007C020000}"/>
    <cellStyle name="Плохой" xfId="592" xr:uid="{00000000-0005-0000-0000-00007D020000}"/>
    <cellStyle name="Пояснение" xfId="593" xr:uid="{00000000-0005-0000-0000-00007E020000}"/>
    <cellStyle name="Примечание" xfId="594" xr:uid="{00000000-0005-0000-0000-00007F020000}"/>
    <cellStyle name="Связанная ячейка" xfId="595" xr:uid="{00000000-0005-0000-0000-000080020000}"/>
    <cellStyle name="Стиль 1" xfId="596" xr:uid="{00000000-0005-0000-0000-000081020000}"/>
    <cellStyle name="Текст предупреждения" xfId="597" xr:uid="{00000000-0005-0000-0000-000082020000}"/>
    <cellStyle name="Хороший" xfId="598" xr:uid="{00000000-0005-0000-0000-000083020000}"/>
    <cellStyle name="ハイパーリンク_we0731" xfId="599" xr:uid="{00000000-0005-0000-0000-000084020000}"/>
    <cellStyle name="뒤에 오는 하이퍼링크_기묘년_실적실행" xfId="641" xr:uid="{00000000-0005-0000-0000-0000D4020000}"/>
    <cellStyle name="똿뗦먛귟 [0.00]_laroux" xfId="643" xr:uid="{00000000-0005-0000-0000-0000E5020000}"/>
    <cellStyle name="똿뗦먛귟_laroux" xfId="644" xr:uid="{00000000-0005-0000-0000-0000E6020000}"/>
    <cellStyle name="믅됞 [0.00]_laroux" xfId="655" xr:uid="{00000000-0005-0000-0000-000007030000}"/>
    <cellStyle name="믅됞_laroux" xfId="656" xr:uid="{00000000-0005-0000-0000-000008030000}"/>
    <cellStyle name="백분율_95" xfId="657" xr:uid="{00000000-0005-0000-0000-000009030000}"/>
    <cellStyle name="뷭?_BOOKSHIP" xfId="662" xr:uid="{00000000-0005-0000-0000-000019030000}"/>
    <cellStyle name="콤마 [0]_  종  합  " xfId="682" xr:uid="{00000000-0005-0000-0000-00001C030000}"/>
    <cellStyle name="콤마_  종  합  " xfId="683" xr:uid="{00000000-0005-0000-0000-00001D030000}"/>
    <cellStyle name="통화 [0]_1202" xfId="687" xr:uid="{00000000-0005-0000-0000-00001E030000}"/>
    <cellStyle name="통화_1202" xfId="688" xr:uid="{00000000-0005-0000-0000-00001F030000}"/>
    <cellStyle name="표준_(정보부문)월별인원계획" xfId="690" xr:uid="{00000000-0005-0000-0000-000020030000}"/>
    <cellStyle name="一般 10" xfId="735" xr:uid="{00000000-0005-0000-0000-000086020000}"/>
    <cellStyle name="一般 10 2" xfId="784" xr:uid="{00000000-0005-0000-0000-000087020000}"/>
    <cellStyle name="一般 11" xfId="737" xr:uid="{00000000-0005-0000-0000-000088020000}"/>
    <cellStyle name="一般 12" xfId="736" xr:uid="{00000000-0005-0000-0000-000089020000}"/>
    <cellStyle name="一般 13" xfId="785" xr:uid="{00000000-0005-0000-0000-00008A020000}"/>
    <cellStyle name="一般 14" xfId="786" xr:uid="{00000000-0005-0000-0000-00008B020000}"/>
    <cellStyle name="一般 15" xfId="787" xr:uid="{00000000-0005-0000-0000-00008C020000}"/>
    <cellStyle name="一般 16" xfId="790" xr:uid="{00000000-0005-0000-0000-00008D020000}"/>
    <cellStyle name="一般 17" xfId="791" xr:uid="{00000000-0005-0000-0000-00008E020000}"/>
    <cellStyle name="一般 18" xfId="792" xr:uid="{00000000-0005-0000-0000-00008F020000}"/>
    <cellStyle name="一般 19" xfId="793" xr:uid="{00000000-0005-0000-0000-000090020000}"/>
    <cellStyle name="一般 2" xfId="600" xr:uid="{00000000-0005-0000-0000-000091020000}"/>
    <cellStyle name="一般 2 2" xfId="601" xr:uid="{00000000-0005-0000-0000-000092020000}"/>
    <cellStyle name="一般 2 3" xfId="789" xr:uid="{00000000-0005-0000-0000-000093020000}"/>
    <cellStyle name="一般 2 8" xfId="729" xr:uid="{00000000-0005-0000-0000-000094020000}"/>
    <cellStyle name="一般 2_EP121 memberlist V1 1" xfId="602" xr:uid="{00000000-0005-0000-0000-000095020000}"/>
    <cellStyle name="一般 20" xfId="794" xr:uid="{00000000-0005-0000-0000-000096020000}"/>
    <cellStyle name="一般 21" xfId="795" xr:uid="{00000000-0005-0000-0000-000097020000}"/>
    <cellStyle name="一般 3" xfId="603" xr:uid="{00000000-0005-0000-0000-000098020000}"/>
    <cellStyle name="一般 3 2" xfId="788" xr:uid="{00000000-0005-0000-0000-000099020000}"/>
    <cellStyle name="一般 4" xfId="604" xr:uid="{00000000-0005-0000-0000-00009A020000}"/>
    <cellStyle name="一般 5" xfId="730" xr:uid="{00000000-0005-0000-0000-00009B020000}"/>
    <cellStyle name="一般 5 2" xfId="779" xr:uid="{00000000-0005-0000-0000-00009C020000}"/>
    <cellStyle name="一般 6" xfId="731" xr:uid="{00000000-0005-0000-0000-00009D020000}"/>
    <cellStyle name="一般 6 2" xfId="780" xr:uid="{00000000-0005-0000-0000-00009E020000}"/>
    <cellStyle name="一般 7" xfId="732" xr:uid="{00000000-0005-0000-0000-00009F020000}"/>
    <cellStyle name="一般 7 2" xfId="781" xr:uid="{00000000-0005-0000-0000-0000A0020000}"/>
    <cellStyle name="一般 8" xfId="733" xr:uid="{00000000-0005-0000-0000-0000A1020000}"/>
    <cellStyle name="一般 8 2" xfId="782" xr:uid="{00000000-0005-0000-0000-0000A2020000}"/>
    <cellStyle name="一般 9" xfId="734" xr:uid="{00000000-0005-0000-0000-0000A3020000}"/>
    <cellStyle name="一般 9 2" xfId="783" xr:uid="{00000000-0005-0000-0000-0000A4020000}"/>
    <cellStyle name="中等 2" xfId="756" xr:uid="{00000000-0005-0000-0000-0000AA020000}"/>
    <cellStyle name="備註 2" xfId="761" xr:uid="{00000000-0005-0000-0000-0000E7020000}"/>
    <cellStyle name="千位分隔 2" xfId="607" xr:uid="{00000000-0005-0000-0000-0000A7020000}"/>
    <cellStyle name="千位分隔[0]_BOM 3EC 37531 AAAA" xfId="608" xr:uid="{00000000-0005-0000-0000-0000A8020000}"/>
    <cellStyle name="千位分隔_1101HA normal panel  SKU plan v1.1" xfId="609" xr:uid="{00000000-0005-0000-0000-0000A9020000}"/>
    <cellStyle name="千分位 2" xfId="605" xr:uid="{00000000-0005-0000-0000-0000A5020000}"/>
    <cellStyle name="千分位 3" xfId="606" xr:uid="{00000000-0005-0000-0000-0000A6020000}"/>
    <cellStyle name="合計 2" xfId="757" xr:uid="{00000000-0005-0000-0000-0000AE020000}"/>
    <cellStyle name="壞 2" xfId="777" xr:uid="{00000000-0005-0000-0000-00000A030000}"/>
    <cellStyle name="壞_1015P Series Control Table 0402" xfId="692" xr:uid="{00000000-0005-0000-0000-00000B030000}"/>
    <cellStyle name="壞_1101HA Keypart List_0.7" xfId="693" xr:uid="{00000000-0005-0000-0000-00000C030000}"/>
    <cellStyle name="壞_1101HA_Team Member list_0 5" xfId="694" xr:uid="{00000000-0005-0000-0000-00000D030000}"/>
    <cellStyle name="壞_1201HA_Team Member list_1 0" xfId="695" xr:uid="{00000000-0005-0000-0000-00000E030000}"/>
    <cellStyle name="壞_EPC 1015P Series MKT spec V1 6_030310 (2)" xfId="696" xr:uid="{00000000-0005-0000-0000-00000F030000}"/>
    <cellStyle name="壞_EPC 1015P Series MKT spec V1 7_030310 (2)" xfId="697" xr:uid="{00000000-0005-0000-0000-000010030000}"/>
    <cellStyle name="壞_EPC 1015P Series MKT spec V1.8_031810" xfId="698" xr:uid="{00000000-0005-0000-0000-000011030000}"/>
    <cellStyle name="壞_EPC 1015P Series MKT spec V2.1_032610" xfId="699" xr:uid="{00000000-0005-0000-0000-000012030000}"/>
    <cellStyle name="壞_EPC 1201HD MKT spec V0.1" xfId="700" xr:uid="{00000000-0005-0000-0000-000013030000}"/>
    <cellStyle name="壞_Keypart list template v2 0 (2)" xfId="701" xr:uid="{00000000-0005-0000-0000-000014030000}"/>
    <cellStyle name="壞_N60De_Team Member list_0 0" xfId="702" xr:uid="{00000000-0005-0000-0000-000015030000}"/>
    <cellStyle name="壞_N60De_Team Member list_0 0 (3)" xfId="703" xr:uid="{00000000-0005-0000-0000-000016030000}"/>
    <cellStyle name="壞_T101 marketing spec 080918" xfId="704" xr:uid="{00000000-0005-0000-0000-000017030000}"/>
    <cellStyle name="壞_VX6 member list" xfId="705" xr:uid="{00000000-0005-0000-0000-000018030000}"/>
    <cellStyle name="好 2" xfId="758" xr:uid="{00000000-0005-0000-0000-0000AF020000}"/>
    <cellStyle name="好_1005P member list_0422" xfId="614" xr:uid="{00000000-0005-0000-0000-0000B0020000}"/>
    <cellStyle name="好_1005P member list_0428" xfId="615" xr:uid="{00000000-0005-0000-0000-0000B1020000}"/>
    <cellStyle name="好_1008HA R1 1G KPv0 51_SKUv0 52" xfId="616" xr:uid="{00000000-0005-0000-0000-0000B2020000}"/>
    <cellStyle name="好_1008P MKT SPEC V0 2_20090519" xfId="617" xr:uid="{00000000-0005-0000-0000-0000B3020000}"/>
    <cellStyle name="好_1015P Series Control Table 0402" xfId="618" xr:uid="{00000000-0005-0000-0000-0000B4020000}"/>
    <cellStyle name="好_1015T Psh member list xls" xfId="619" xr:uid="{00000000-0005-0000-0000-0000B5020000}"/>
    <cellStyle name="好_1101HA Keypart List_0.7" xfId="620" xr:uid="{00000000-0005-0000-0000-0000B6020000}"/>
    <cellStyle name="好_1101HA_Team Member list_0 5" xfId="621" xr:uid="{00000000-0005-0000-0000-0000B7020000}"/>
    <cellStyle name="好_1201HA_Team Member list_1 0" xfId="622" xr:uid="{00000000-0005-0000-0000-0000B8020000}"/>
    <cellStyle name="好_EP121 member list_V0.6_2010_0908" xfId="623" xr:uid="{00000000-0005-0000-0000-0000B9020000}"/>
    <cellStyle name="好_EP121_BOM_20100903" xfId="624" xr:uid="{00000000-0005-0000-0000-0000BA020000}"/>
    <cellStyle name="好_EPC 1015P Series MKT spec V1 6_030310 (2)" xfId="625" xr:uid="{00000000-0005-0000-0000-0000BB020000}"/>
    <cellStyle name="好_EPC 1015P Series MKT spec V1 7_030310 (2)" xfId="626" xr:uid="{00000000-0005-0000-0000-0000BC020000}"/>
    <cellStyle name="好_EPC 1015P Series MKT spec V1.8_031810" xfId="627" xr:uid="{00000000-0005-0000-0000-0000BD020000}"/>
    <cellStyle name="好_EPC 1015P Series MKT spec V2.1_032610" xfId="628" xr:uid="{00000000-0005-0000-0000-0000BE020000}"/>
    <cellStyle name="好_EPC 1201HD MKT spec V0.1" xfId="629" xr:uid="{00000000-0005-0000-0000-0000BF020000}"/>
    <cellStyle name="好_Keypart list template v2 0 (2)" xfId="630" xr:uid="{00000000-0005-0000-0000-0000C0020000}"/>
    <cellStyle name="好_N60De_Team Member list_0 0" xfId="631" xr:uid="{00000000-0005-0000-0000-0000C1020000}"/>
    <cellStyle name="好_N60De_Team Member list_0 0 (3)" xfId="632" xr:uid="{00000000-0005-0000-0000-0000C2020000}"/>
    <cellStyle name="好_roadmap 0514-ACC" xfId="633" xr:uid="{00000000-0005-0000-0000-0000C3020000}"/>
    <cellStyle name="好_roadmap 0514-ACC_life cycle (2)" xfId="634" xr:uid="{00000000-0005-0000-0000-0000C4020000}"/>
    <cellStyle name="好_T101 marketing spec 080918" xfId="635" xr:uid="{00000000-0005-0000-0000-0000C5020000}"/>
    <cellStyle name="好_T101_Team Member List_R1  08_07_09" xfId="636" xr:uid="{00000000-0005-0000-0000-0000C6020000}"/>
    <cellStyle name="好_UL20FT Member List_0.24_0308_1430" xfId="637" xr:uid="{00000000-0005-0000-0000-0000C7020000}"/>
    <cellStyle name="好_VX6 member list" xfId="638" xr:uid="{00000000-0005-0000-0000-0000C8020000}"/>
    <cellStyle name="差" xfId="645" xr:uid="{00000000-0005-0000-0000-0000D5020000}"/>
    <cellStyle name="差_EP121 Connector List _2010-09-06" xfId="646" xr:uid="{00000000-0005-0000-0000-0000D6020000}"/>
    <cellStyle name="差_EP121_BOM_20100903" xfId="647" xr:uid="{00000000-0005-0000-0000-0000D7020000}"/>
    <cellStyle name="差_life cycle (2)" xfId="648" xr:uid="{00000000-0005-0000-0000-0000D8020000}"/>
    <cellStyle name="常规 2" xfId="652" xr:uid="{00000000-0005-0000-0000-0000DD020000}"/>
    <cellStyle name="常规 4" xfId="653" xr:uid="{00000000-0005-0000-0000-0000DE020000}"/>
    <cellStyle name="常规_1101HA normal panel  SKU plan v1.1" xfId="654" xr:uid="{00000000-0005-0000-0000-0000DF020000}"/>
    <cellStyle name="强调文字颜色 1" xfId="708" xr:uid="{00000000-0005-0000-0000-0000E8020000}"/>
    <cellStyle name="强调文字颜色 2" xfId="709" xr:uid="{00000000-0005-0000-0000-0000E9020000}"/>
    <cellStyle name="强调文字颜色 3" xfId="710" xr:uid="{00000000-0005-0000-0000-0000EA020000}"/>
    <cellStyle name="强调文字颜色 4" xfId="711" xr:uid="{00000000-0005-0000-0000-0000EB020000}"/>
    <cellStyle name="强调文字颜色 5" xfId="712" xr:uid="{00000000-0005-0000-0000-0000EC020000}"/>
    <cellStyle name="强调文字颜色 6" xfId="713" xr:uid="{00000000-0005-0000-0000-0000ED020000}"/>
    <cellStyle name="未定義" xfId="611" xr:uid="{00000000-0005-0000-0000-0000AC020000}"/>
    <cellStyle name="标题" xfId="714" xr:uid="{00000000-0005-0000-0000-0000CD020000}"/>
    <cellStyle name="标题 1" xfId="715" xr:uid="{00000000-0005-0000-0000-0000CE020000}"/>
    <cellStyle name="标题 2" xfId="716" xr:uid="{00000000-0005-0000-0000-0000CF020000}"/>
    <cellStyle name="标题 3" xfId="717" xr:uid="{00000000-0005-0000-0000-0000D0020000}"/>
    <cellStyle name="标题 4" xfId="718" xr:uid="{00000000-0005-0000-0000-0000D1020000}"/>
    <cellStyle name="标题_EP121 Connector List _2010-09-06" xfId="719" xr:uid="{00000000-0005-0000-0000-0000D2020000}"/>
    <cellStyle name="样式 1" xfId="720" xr:uid="{00000000-0005-0000-0000-0000D9020000}"/>
    <cellStyle name="桁区切り [0.00]_AMF Titanium Commodity Graphs" xfId="649" xr:uid="{00000000-0005-0000-0000-0000DA020000}"/>
    <cellStyle name="桁区切り_~2658320" xfId="650" xr:uid="{00000000-0005-0000-0000-0000DB020000}"/>
    <cellStyle name="检查单元格" xfId="721" xr:uid="{00000000-0005-0000-0000-0000E0020000}"/>
    <cellStyle name="標準_~2658320" xfId="674" xr:uid="{00000000-0005-0000-0000-0000FA020000}"/>
    <cellStyle name="標題 1 1" xfId="677" xr:uid="{00000000-0005-0000-0000-0000FB020000}"/>
    <cellStyle name="標題 1 2" xfId="770" xr:uid="{00000000-0005-0000-0000-0000FC020000}"/>
    <cellStyle name="標題 2 1" xfId="679" xr:uid="{00000000-0005-0000-0000-0000FD020000}"/>
    <cellStyle name="標題 2 2" xfId="771" xr:uid="{00000000-0005-0000-0000-0000FE020000}"/>
    <cellStyle name="標題 3 2" xfId="772" xr:uid="{00000000-0005-0000-0000-0000FF020000}"/>
    <cellStyle name="標題 4 2" xfId="773" xr:uid="{00000000-0005-0000-0000-000000030000}"/>
    <cellStyle name="標題 5" xfId="769" xr:uid="{00000000-0005-0000-0000-000001030000}"/>
    <cellStyle name="樣式 1" xfId="673" xr:uid="{00000000-0005-0000-0000-000002030000}"/>
    <cellStyle name="檢查儲存格 2" xfId="776" xr:uid="{00000000-0005-0000-0000-000006030000}"/>
    <cellStyle name="汇总" xfId="722" xr:uid="{00000000-0005-0000-0000-0000AD020000}"/>
    <cellStyle name="注释" xfId="639" xr:uid="{00000000-0005-0000-0000-0000C9020000}"/>
    <cellStyle name="表示済みのハイパーリンク_we0731" xfId="640" xr:uid="{00000000-0005-0000-0000-0000CA020000}"/>
    <cellStyle name="解释性文本" xfId="665" xr:uid="{00000000-0005-0000-0000-0000F0020000}"/>
    <cellStyle name="計算方式 2" xfId="759" xr:uid="{00000000-0005-0000-0000-0000D3020000}"/>
    <cellStyle name="說明文字 2" xfId="762" xr:uid="{00000000-0005-0000-0000-0000F3020000}"/>
    <cellStyle name="警告文字 2" xfId="778" xr:uid="{00000000-0005-0000-0000-00001B030000}"/>
    <cellStyle name="警告文本" xfId="706" xr:uid="{00000000-0005-0000-0000-00001A030000}"/>
    <cellStyle name="计算" xfId="723" xr:uid="{00000000-0005-0000-0000-0000AB020000}"/>
    <cellStyle name="貨幣[0]_04" xfId="658" xr:uid="{00000000-0005-0000-0000-0000E1020000}"/>
    <cellStyle name="货币[0]_BOM 3EC 37531 AAAA" xfId="724" xr:uid="{00000000-0005-0000-0000-0000CB020000}"/>
    <cellStyle name="货币_BOM 3EC 37531 AAAA" xfId="725" xr:uid="{00000000-0005-0000-0000-0000CC020000}"/>
    <cellStyle name="超级链接_Casio Buy info 23-Jun-04 (Rev.18)" xfId="664" xr:uid="{00000000-0005-0000-0000-0000EE020000}"/>
    <cellStyle name="輔色1 2" xfId="763" xr:uid="{00000000-0005-0000-0000-0000F4020000}"/>
    <cellStyle name="輔色2 2" xfId="764" xr:uid="{00000000-0005-0000-0000-0000F5020000}"/>
    <cellStyle name="輔色3 2" xfId="765" xr:uid="{00000000-0005-0000-0000-0000F6020000}"/>
    <cellStyle name="輔色4 2" xfId="766" xr:uid="{00000000-0005-0000-0000-0000F7020000}"/>
    <cellStyle name="輔色5 2" xfId="767" xr:uid="{00000000-0005-0000-0000-0000F8020000}"/>
    <cellStyle name="輔色6 2" xfId="768" xr:uid="{00000000-0005-0000-0000-0000F9020000}"/>
    <cellStyle name="輸入 2" xfId="774" xr:uid="{00000000-0005-0000-0000-000003030000}"/>
    <cellStyle name="輸出 2" xfId="775" xr:uid="{00000000-0005-0000-0000-000004030000}"/>
    <cellStyle name="输入" xfId="726" xr:uid="{00000000-0005-0000-0000-0000F1020000}"/>
    <cellStyle name="输出" xfId="727" xr:uid="{00000000-0005-0000-0000-0000F2020000}"/>
    <cellStyle name="适中" xfId="651" xr:uid="{00000000-0005-0000-0000-0000DC020000}"/>
    <cellStyle name="通貨 [0.00]_AMF Titanium Commodity Graphs" xfId="659" xr:uid="{00000000-0005-0000-0000-0000E2020000}"/>
    <cellStyle name="通貨_AMF Titanium Commodity Graphs" xfId="660" xr:uid="{00000000-0005-0000-0000-0000E3020000}"/>
    <cellStyle name="連結的儲存格 2" xfId="760" xr:uid="{00000000-0005-0000-0000-0000E4020000}"/>
    <cellStyle name="链接单元格" xfId="728" xr:uid="{00000000-0005-0000-0000-0000EF020000}"/>
    <cellStyle name="隨後的超連結_BF2 MB Feb03_cost bom _010703" xfId="686" xr:uid="{00000000-0005-0000-0000-000005030000}"/>
  </cellStyles>
  <dxfs count="49">
    <dxf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5991;&#20214;&#19968;&#352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50.32\WebTest\My%20Documents\J1+\J1+%20Histor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文件"/>
      <sheetName val="非機種"/>
      <sheetName val="ISO文件"/>
      <sheetName val="SFIS"/>
      <sheetName val="Sheet1"/>
      <sheetName val="SUNON"/>
      <sheetName val="HIPRO"/>
      <sheetName val="Sunon2"/>
      <sheetName val="SUNON(昆山)"/>
      <sheetName val="Sunon(台灣)"/>
      <sheetName val="___"/>
      <sheetName val="2004 CARD PD年度工作目標"/>
      <sheetName val="CARD PD 行動方案展開"/>
      <sheetName val="幹部工作日誌"/>
      <sheetName val="7到9月離職統計"/>
      <sheetName val="原因1"/>
      <sheetName val="原因2"/>
      <sheetName val="原因3"/>
      <sheetName val="SOP"/>
      <sheetName val="基調RETEST OK分析"/>
      <sheetName val="SMT製程達成率"/>
      <sheetName val="Input commodity fallout"/>
      <sheetName val="Reporting"/>
      <sheetName val="3"/>
      <sheetName val="附件一---外箱破損處理流程圖1"/>
      <sheetName val="Bom(P1)"/>
      <sheetName val="CUM CONSTRAINED AVAIL"/>
      <sheetName val="周生產"/>
      <sheetName val="90% PRST Worksheet"/>
      <sheetName val="統計処理(H)"/>
      <sheetName val="預算-實績"/>
      <sheetName val="2003 Target"/>
      <sheetName val="2003 prod2"/>
      <sheetName val="MPM"/>
      <sheetName val="蘆竹"/>
      <sheetName val="TY9007本勞"/>
      <sheetName val="2007年CARDICT工作目標設定"/>
      <sheetName val="Monthly Summary"/>
      <sheetName val="Macro1"/>
      <sheetName val="daily report"/>
      <sheetName val="【測試領料記錄表】"/>
      <sheetName val="【PR CHECK LIST】 "/>
      <sheetName val="【產品標示單-綠】 "/>
      <sheetName val="【產能狀況記錄表】"/>
      <sheetName val="WIP_STATION_REPAIR_Q"/>
      <sheetName val="Debug check list"/>
      <sheetName val="檢驗規範"/>
      <sheetName val="W25"/>
      <sheetName val="生產計劃"/>
      <sheetName val="MS60 PVT-ME-BOM"/>
      <sheetName val="MS60_PVT-ME-BOM"/>
      <sheetName val="Sheet2"/>
      <sheetName val="Sheet3"/>
      <sheetName val="ISO憇件"/>
      <sheetName val="Cork"/>
      <sheetName val="詳細資料"/>
      <sheetName val="FATP MLB LOSS"/>
      <sheetName val="參考--PDA 2003 Defect Rate"/>
      <sheetName val="系統類別分析"/>
      <sheetName val="單板類別分析"/>
      <sheetName val="評分表"/>
      <sheetName val="Issues List"/>
      <sheetName val="Calculation"/>
      <sheetName val="0906"/>
      <sheetName val="主表(081211)"/>
      <sheetName val="主表(081204)"/>
      <sheetName val="期初B"/>
      <sheetName val="Data lists"/>
      <sheetName val="pn0309"/>
      <sheetName val="annex - references prices"/>
      <sheetName val="生計"/>
      <sheetName val="Version Control"/>
      <sheetName val="Daily Quality summary"/>
      <sheetName val="summary_4.5%MOH"/>
      <sheetName val="Neo"/>
      <sheetName val="文件一覽"/>
      <sheetName val="連絡書１"/>
      <sheetName val="Master List"/>
      <sheetName val="2004_CARD_PD年度工作目標"/>
      <sheetName val="CARD_PD_行動方案展開"/>
      <sheetName val="基調RETEST_OK分析"/>
      <sheetName val="Input_commodity_fallout"/>
      <sheetName val="Daily_Quality_summary"/>
      <sheetName val="summary_4_5%MOH"/>
      <sheetName val="2003_prod2"/>
      <sheetName val="Master_List"/>
      <sheetName val="SMT AOI "/>
      <sheetName val="SMT VI"/>
      <sheetName val="Monthly_Summary"/>
      <sheetName val="工作表3"/>
      <sheetName val="Asus_BOM"/>
      <sheetName val="Cost Breakdown"/>
      <sheetName val="AIR (Inbound material)"/>
      <sheetName val="FVS"/>
      <sheetName val="P chart1"/>
      <sheetName val="FVS 3 UP Chart"/>
      <sheetName val="Yield"/>
      <sheetName val="FVS "/>
      <sheetName val="FVS CND"/>
      <sheetName val="MB (Action)"/>
      <sheetName val="對策回復"/>
      <sheetName val="Rank"/>
      <sheetName val="Progress Summary"/>
      <sheetName val="Information"/>
      <sheetName val="QuoteFormat"/>
      <sheetName val="Cover"/>
      <sheetName val="Medion - Product mix"/>
      <sheetName val="BOM overview table"/>
      <sheetName val="新比較損益"/>
      <sheetName val="新一般管理"/>
      <sheetName val="SBA"/>
      <sheetName val="取引先コード"/>
      <sheetName val="ENV"/>
      <sheetName val="2004"/>
      <sheetName val="P_chart1"/>
      <sheetName val="FVS_3_UP_Chart"/>
      <sheetName val="FVS_"/>
      <sheetName val="FVS_CND"/>
      <sheetName val="DELL_Schedule"/>
      <sheetName val="職位一覧"/>
      <sheetName val="機種名"/>
      <sheetName val="原価単位3.1"/>
      <sheetName val="D_ASIA_PVT"/>
      <sheetName val="請勿刪除"/>
      <sheetName val="2004_CARD_PD年度工作目標1"/>
      <sheetName val="CARD_PD_行動方案展開1"/>
      <sheetName val="基調RETEST_OK分析1"/>
      <sheetName val="Input_commodity_fallout1"/>
      <sheetName val="Daily_Quality_summary1"/>
      <sheetName val="summary_4_5%MOH1"/>
      <sheetName val="2003_prod21"/>
      <sheetName val="Master_List1"/>
      <sheetName val="Debug_check_list"/>
      <sheetName val="M10(E)(A線)"/>
      <sheetName val="BSF"/>
      <sheetName val="客戶排行(8月)"/>
      <sheetName val="Transformation Wrksht-Mech"/>
      <sheetName val="Variables1"/>
      <sheetName val="班別"/>
      <sheetName val="(装開１)QC工程図　案"/>
      <sheetName val="Raw BOMS"/>
      <sheetName val="Error code 1"/>
      <sheetName val="工作表2"/>
      <sheetName val="intel target"/>
      <sheetName val="G8ZFR"/>
      <sheetName val="Blf2+LOM cost bom_080902"/>
      <sheetName val="BLUFORD_R12"/>
      <sheetName val="G8WZA5 PKG部品表"/>
      <sheetName val="All"/>
      <sheetName val="Shiptment"/>
      <sheetName val="SO"/>
      <sheetName val="UPC&amp;EAN"/>
      <sheetName val="Master Lists"/>
      <sheetName val="90PN"/>
      <sheetName val="Menu option"/>
      <sheetName val="Rule"/>
      <sheetName val="2004_CARD_PD年度工作目標2"/>
      <sheetName val="CARD_PD_行動方案展開2"/>
      <sheetName val="基調RETEST_OK分析2"/>
      <sheetName val="Input_commodity_fallout2"/>
      <sheetName val="Daily_Quality_summary2"/>
      <sheetName val="summary_4_5%MOH2"/>
      <sheetName val="2003_prod22"/>
      <sheetName val="Debug_check_list1"/>
      <sheetName val="Master_List2"/>
      <sheetName val="CUM_CONSTRAINED_AVAIL"/>
      <sheetName val="90%_PRST_Worksheet"/>
      <sheetName val="文件目录"/>
      <sheetName val="2012.12工聯單調整PGS&amp; Non PGS"/>
      <sheetName val="Timeline"/>
      <sheetName val="Start"/>
      <sheetName val="Mat Summary"/>
      <sheetName val="Baseline &amp; Summary"/>
      <sheetName val="Team List"/>
      <sheetName val="Cost from Layla"/>
      <sheetName val="9Ȱ"/>
      <sheetName val="統計処理"/>
      <sheetName val=""/>
      <sheetName val="9Ȱ_x0000__x0000__x0000_̀_x0000_ጱ_x0000__x0000_ጳ_x0000_he_x0000__x0000_"/>
      <sheetName val="DetailedSpec"/>
      <sheetName val="Tables"/>
      <sheetName val="Category"/>
      <sheetName val="select table"/>
      <sheetName val="工作表1"/>
      <sheetName val="1.OVERALL ASSY MAIN"/>
      <sheetName val="(10)管理報表"/>
      <sheetName val="IA1"/>
      <sheetName val="ExportData"/>
      <sheetName val="INPUT"/>
      <sheetName val="PROFILES"/>
      <sheetName val="AXP Flavors"/>
      <sheetName val="呵呵 "/>
      <sheetName val="A07_港_空港マスタ・SCEI倉庫マスタ"/>
      <sheetName val="Detail"/>
      <sheetName val="ArchII"/>
      <sheetName val="Vise"/>
      <sheetName val="Xbox"/>
      <sheetName val="FA-LISTING"/>
      <sheetName val="Data"/>
      <sheetName val="REFERENCE"/>
      <sheetName val="WATERFALLS"/>
      <sheetName val="PAD  By線不良"/>
      <sheetName val="ErrorCodes1024"/>
      <sheetName val="List"/>
      <sheetName val="文件一覽.xls"/>
      <sheetName val="加班原因分析"/>
      <sheetName val="EXPENSES"/>
      <sheetName val="標準工時資料庫"/>
      <sheetName val="Wording"/>
      <sheetName val="Product Mapping Table"/>
      <sheetName val="2003_Target"/>
      <sheetName val="Monthly_Summary1"/>
      <sheetName val="daily_report"/>
      <sheetName val="【PR_CHECK_LIST】_"/>
      <sheetName val="【產品標示單-綠】_"/>
      <sheetName val="MS60_PVT-ME-BOM1"/>
      <sheetName val="FATP_MLB_LOSS"/>
      <sheetName val="參考--PDA_2003_Defect_Rate"/>
      <sheetName val="Issues_List"/>
      <sheetName val="Data_lists"/>
      <sheetName val="Cost_Breakdown"/>
      <sheetName val="AIR_(Inbound_material)"/>
      <sheetName val="P_chart11"/>
      <sheetName val="FVS_3_UP_Chart1"/>
      <sheetName val="FVS_1"/>
      <sheetName val="FVS_CND1"/>
      <sheetName val="MB_(Action)"/>
      <sheetName val="Progress_Summary"/>
      <sheetName val="Medion_-_Product_mix"/>
      <sheetName val="annex_-_references_prices"/>
      <sheetName val="BOM_overview_table"/>
      <sheetName val="原価単位3_1"/>
      <sheetName val="Transformation_Wrksht-Mech"/>
      <sheetName val="2012_12工聯單調整PGS&amp;_Non_PGS"/>
      <sheetName val="intel_target"/>
      <sheetName val="Version_Control"/>
      <sheetName val="MTL1"/>
      <sheetName val="区分"/>
      <sheetName val="統計?理(H)"/>
      <sheetName val="FA Definitions"/>
      <sheetName val="5C Sum"/>
      <sheetName val="FA"/>
      <sheetName val="Q#3839 Indented Bom d"/>
      <sheetName val="數據來源"/>
      <sheetName val="物料BIOS燒錄區5M5S查檢表"/>
      <sheetName val="T"/>
      <sheetName val="Q#3839_Indented_Bom_d"/>
      <sheetName val="资料分析"/>
      <sheetName val="Products"/>
      <sheetName val="統計_理(H)"/>
      <sheetName val="2004_CARD_PD年度工作目標3"/>
      <sheetName val="CARD_PD_行動方案展開3"/>
      <sheetName val="基調RETEST_OK分析3"/>
      <sheetName val="CUM_CONSTRAINED_AVAIL1"/>
      <sheetName val="Input_commodity_fallout3"/>
      <sheetName val="90%_PRST_Worksheet1"/>
      <sheetName val="2003_prod23"/>
      <sheetName val="Debug_check_list2"/>
      <sheetName val="Daily_Quality_summary3"/>
      <sheetName val="summary_4_5%MOH3"/>
      <sheetName val="Master_List3"/>
      <sheetName val="SMT_AOI_"/>
      <sheetName val="SMT_VI"/>
      <sheetName val="Blf2+LOM_cost_bom_080902"/>
      <sheetName val="Raw_BOMS"/>
      <sheetName val="G8WZA5_PKG部品表"/>
      <sheetName val="Master_Lists"/>
      <sheetName val="Cost_from_Layla"/>
      <sheetName val="Error_code_1"/>
      <sheetName val="Menu_option"/>
      <sheetName val="Mat_Summary"/>
      <sheetName val="Baseline_&amp;_Summary"/>
      <sheetName val="Team_List"/>
      <sheetName val="select_table"/>
      <sheetName val="1_OVERALL_ASSY_MAIN"/>
      <sheetName val="AXP_Flavors"/>
      <sheetName val="呵呵_"/>
      <sheetName val="PAD__By線不良"/>
      <sheetName val="文件一覽_xls"/>
      <sheetName val="9Ȱ???̀?ጱ??ጳ?he??"/>
      <sheetName val="MAN"/>
      <sheetName val="Q72A"/>
      <sheetName val="ISRDATA"/>
      <sheetName val="Pre-Runin"/>
      <sheetName val="D45D46"/>
      <sheetName val="2003_Target1"/>
      <sheetName val="Monthly_Summary2"/>
      <sheetName val="daily_report1"/>
      <sheetName val="【PR_CHECK_LIST】_1"/>
      <sheetName val="【產品標示單-綠】_1"/>
      <sheetName val="MS60_PVT-ME-BOM2"/>
      <sheetName val="FATP_MLB_LOSS1"/>
      <sheetName val="參考--PDA_2003_Defect_Rate1"/>
      <sheetName val="Issues_List1"/>
      <sheetName val="Data_lists1"/>
      <sheetName val="annex_-_references_prices1"/>
      <sheetName val="Version_Control1"/>
      <sheetName val="Cost_Breakdown1"/>
      <sheetName val="AIR_(Inbound_material)1"/>
      <sheetName val="P_chart12"/>
      <sheetName val="FVS_3_UP_Chart2"/>
      <sheetName val="FVS_2"/>
      <sheetName val="FVS_CND2"/>
      <sheetName val="MB_(Action)1"/>
      <sheetName val="Progress_Summary1"/>
      <sheetName val="Medion_-_Product_mix1"/>
      <sheetName val="BOM_overview_table1"/>
      <sheetName val="原価単位3_11"/>
      <sheetName val="Transformation_Wrksht-Mech1"/>
      <sheetName val="intel_target1"/>
      <sheetName val="2012_12工聯單調整PGS&amp;_Non_PGS1"/>
      <sheetName val="Product_Mapping_Table"/>
      <sheetName val="FA_Definitions"/>
      <sheetName val="5C_Sum"/>
      <sheetName val="Q#3839_Indented_Bom_d1"/>
      <sheetName val="packing"/>
      <sheetName val="Finaltest"/>
      <sheetName val="Pivot Table"/>
      <sheetName val="Calculations"/>
      <sheetName val="__01__"/>
      <sheetName val="Touch"/>
      <sheetName val="部門名"/>
      <sheetName val="Total summary"/>
      <sheetName val="MTBF_check"/>
      <sheetName val="簽呈01采購"/>
      <sheetName val="B144 20K"/>
      <sheetName val="125PIECE"/>
      <sheetName val="MPS 1104"/>
      <sheetName val="MPS"/>
      <sheetName val="MPS0315"/>
      <sheetName val="MPS 1126"/>
      <sheetName val="유통망계획"/>
      <sheetName val="製造單位電話號碼"/>
      <sheetName val="Sheet371"/>
      <sheetName val="Hitrate"/>
      <sheetName val="8.14 shipment"/>
      <sheetName val="미지급이자(분쟁대상)"/>
      <sheetName val="PARETO"/>
      <sheetName val="Data (c)"/>
      <sheetName val="EC Charge"/>
      <sheetName val="Others"/>
      <sheetName val="Pilot Run"/>
      <sheetName val="Rework"/>
      <sheetName val="Electronics"/>
      <sheetName val="Mechanical"/>
      <sheetName val="Keyboard &amp; Accessories"/>
      <sheetName val="Packaging"/>
      <sheetName val="Final Prep"/>
      <sheetName val="1492分攤"/>
      <sheetName val="差异分攤"/>
      <sheetName val="資料1"/>
      <sheetName val="WZS Building Area Detail Data"/>
      <sheetName val="9Ȱ_x0000__x0000__x0000_̀_x0000_"/>
      <sheetName val="311910-013"/>
      <sheetName val="311910-006"/>
      <sheetName val="311910-003"/>
      <sheetName val="311910-004"/>
      <sheetName val="311910-005"/>
      <sheetName val="311910-012"/>
      <sheetName val="311910-023"/>
      <sheetName val="311910-022"/>
      <sheetName val="311910-033"/>
      <sheetName val="311910-032"/>
      <sheetName val="311910-043"/>
      <sheetName val="311910-042"/>
      <sheetName val="311910-053"/>
      <sheetName val="311910-052"/>
      <sheetName val="311910-063"/>
      <sheetName val="311910-062"/>
      <sheetName val="311910-073"/>
      <sheetName val="311910-072"/>
      <sheetName val="311910-166"/>
      <sheetName val="311910-164"/>
      <sheetName val="311910-293"/>
      <sheetName val="311910-292"/>
      <sheetName val="MPS Q2 FY05"/>
      <sheetName val="9Ȱ___̀_ጱ__ጳ_he__"/>
      <sheetName val="國家清單&amp;Repair Month&amp;Currency"/>
      <sheetName val="Database"/>
      <sheetName val="万年历"/>
      <sheetName val="PARTS"/>
      <sheetName val="9Ȱ_x005f_x0000__x005f_x0000__x005f_x0000_̀_x005f_x0000_"/>
      <sheetName val="Detail Schedule"/>
      <sheetName val="OverTime Rule"/>
      <sheetName val="SMT報告"/>
      <sheetName val="TEST報告"/>
      <sheetName val="Management Review"/>
      <sheetName val="0512MB"/>
      <sheetName val="PRVF"/>
      <sheetName val="Menu Items"/>
      <sheetName val="20353-1"/>
      <sheetName val="20353-2"/>
      <sheetName val="20353-3"/>
      <sheetName val="20353-4"/>
      <sheetName val="20353-5"/>
      <sheetName val="20353-6"/>
      <sheetName val="20353-7"/>
      <sheetName val="20353-8"/>
      <sheetName val="20353-9"/>
      <sheetName val="20353-10"/>
      <sheetName val="20353-11"/>
      <sheetName val="20353-12"/>
      <sheetName val="20353-13"/>
      <sheetName val="20353-14"/>
      <sheetName val="20353-15"/>
      <sheetName val="20353-16"/>
      <sheetName val="20353-17"/>
      <sheetName val="Sum Sheet"/>
      <sheetName val="Dbase"/>
      <sheetName val="長期高溫保存"/>
      <sheetName val="LOT_ACCP"/>
      <sheetName val="9Ȱ_x005f_x005f_x005f_x0000__x005f_x005f_x005f_x0000__x0"/>
      <sheetName val="GIA DATA"/>
      <sheetName val="0414data"/>
      <sheetName val="部級--TFT Center &amp; 其他"/>
      <sheetName val="1"/>
      <sheetName val="PartsList"/>
      <sheetName val="Burnin"/>
      <sheetName val="Organization Chart 071130"/>
      <sheetName val="Summary-USD"/>
      <sheetName val="应收data"/>
      <sheetName val="CG1-CG2"/>
      <sheetName val="Parts Info"/>
      <sheetName val="表紙"/>
      <sheetName val="金属制造中心KPI"/>
      <sheetName val="Workings"/>
      <sheetName val="SKAT"/>
      <sheetName val="small card 基本資料0216_04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錄"/>
      <sheetName val="New project phase in check list"/>
      <sheetName val="Debug check list"/>
      <sheetName val="Buglist內容"/>
      <sheetName val="Buglist改善狀況統計表"/>
      <sheetName val="Notice for PD &amp; OQC"/>
      <sheetName val="Notice for IQC"/>
      <sheetName val="螺絲規格扭力對照表"/>
      <sheetName val="治具需求清單"/>
      <sheetName val="ECN導入記錄"/>
      <sheetName val="異常分析報告"/>
      <sheetName val="PR機台ME拆解紀錄"/>
      <sheetName val="非機種"/>
      <sheetName val="周生產"/>
      <sheetName val="Intel Lan + AD1885 EBOM"/>
      <sheetName val="參考--PDA 2003 Defect Rate"/>
      <sheetName val="蘆竹"/>
      <sheetName val="3"/>
      <sheetName val="Mat Summary"/>
      <sheetName val="NOTES"/>
      <sheetName val="Transformation Wrksht-Mech"/>
      <sheetName val="FA-LISTING"/>
      <sheetName val="J1+ History"/>
      <sheetName val="WIP_STATION_REPAIR_Q"/>
      <sheetName val="AXP Flavors"/>
      <sheetName val="6"/>
      <sheetName val="New_project_phase_in_check_list"/>
      <sheetName val="Debug_check_list"/>
      <sheetName val="Notice_for_PD_&amp;_OQC"/>
      <sheetName val="Notice_for_IQC"/>
      <sheetName val="Intel_Lan_+_AD1885_EBOM"/>
      <sheetName val="參考--PDA_2003_Defect_Rate"/>
      <sheetName val="New_project_phase_in_check_lis2"/>
      <sheetName val="Debug_check_list2"/>
      <sheetName val="Notice_for_PD_&amp;_OQC2"/>
      <sheetName val="Notice_for_IQC2"/>
      <sheetName val="Intel_Lan_+_AD1885_EBOM2"/>
      <sheetName val="參考--PDA_2003_Defect_Rate2"/>
      <sheetName val="New_project_phase_in_check_lis1"/>
      <sheetName val="Debug_check_list1"/>
      <sheetName val="Notice_for_PD_&amp;_OQC1"/>
      <sheetName val="Notice_for_IQC1"/>
      <sheetName val="Intel_Lan_+_AD1885_EBOM1"/>
      <sheetName val="參考--PDA_2003_Defect_Rate1"/>
      <sheetName val="New_project_phase_in_check_lis3"/>
      <sheetName val="Debug_check_list3"/>
      <sheetName val="Notice_for_PD_&amp;_OQC3"/>
      <sheetName val="Notice_for_IQC3"/>
      <sheetName val="Intel_Lan_+_AD1885_EBOM3"/>
      <sheetName val="參考--PDA_2003_Defect_Rate3"/>
      <sheetName val="New_project_phase_in_check_lis5"/>
      <sheetName val="Debug_check_list5"/>
      <sheetName val="Notice_for_PD_&amp;_OQC5"/>
      <sheetName val="Notice_for_IQC5"/>
      <sheetName val="Intel_Lan_+_AD1885_EBOM5"/>
      <sheetName val="參考--PDA_2003_Defect_Rate5"/>
      <sheetName val="New_project_phase_in_check_lis4"/>
      <sheetName val="Debug_check_list4"/>
      <sheetName val="Notice_for_PD_&amp;_OQC4"/>
      <sheetName val="Notice_for_IQC4"/>
      <sheetName val="Intel_Lan_+_AD1885_EBOM4"/>
      <sheetName val="參考--PDA_2003_Defect_Rate4"/>
      <sheetName val="New_project_phase_in_check_lis7"/>
      <sheetName val="Debug_check_list7"/>
      <sheetName val="Notice_for_PD_&amp;_OQC7"/>
      <sheetName val="Notice_for_IQC7"/>
      <sheetName val="Intel_Lan_+_AD1885_EBOM7"/>
      <sheetName val="參考--PDA_2003_Defect_Rate7"/>
      <sheetName val="New_project_phase_in_check_lis6"/>
      <sheetName val="Debug_check_list6"/>
      <sheetName val="Notice_for_PD_&amp;_OQC6"/>
      <sheetName val="Notice_for_IQC6"/>
      <sheetName val="Intel_Lan_+_AD1885_EBOM6"/>
      <sheetName val="參考--PDA_2003_Defect_Rate6"/>
      <sheetName val="New_project_phase_in_check_lis8"/>
      <sheetName val="Debug_check_list8"/>
      <sheetName val="Notice_for_PD_&amp;_OQC8"/>
      <sheetName val="Notice_for_IQC8"/>
      <sheetName val="Intel_Lan_+_AD1885_EBOM8"/>
      <sheetName val="參考--PDA_2003_Defect_Rate8"/>
      <sheetName val="New_project_phase_in_check_lis9"/>
      <sheetName val="Debug_check_list9"/>
      <sheetName val="Notice_for_PD_&amp;_OQC9"/>
      <sheetName val="Notice_for_IQC9"/>
      <sheetName val="Intel_Lan_+_AD1885_EBOM9"/>
      <sheetName val="參考--PDA_2003_Defect_Rate9"/>
      <sheetName val="New_project_phase_in_check_li10"/>
      <sheetName val="Debug_check_list10"/>
      <sheetName val="Notice_for_PD_&amp;_OQC10"/>
      <sheetName val="Notice_for_IQC10"/>
      <sheetName val="Intel_Lan_+_AD1885_EBOM10"/>
      <sheetName val="參考--PDA_2003_Defect_Rate10"/>
      <sheetName val="New_project_phase_in_check_li12"/>
      <sheetName val="Debug_check_list12"/>
      <sheetName val="Notice_for_PD_&amp;_OQC12"/>
      <sheetName val="Notice_for_IQC12"/>
      <sheetName val="Intel_Lan_+_AD1885_EBOM12"/>
      <sheetName val="參考--PDA_2003_Defect_Rate12"/>
      <sheetName val="New_project_phase_in_check_li11"/>
      <sheetName val="Debug_check_list11"/>
      <sheetName val="Notice_for_PD_&amp;_OQC11"/>
      <sheetName val="Notice_for_IQC11"/>
      <sheetName val="Intel_Lan_+_AD1885_EBOM11"/>
      <sheetName val="參考--PDA_2003_Defect_Rate11"/>
    </sheetNames>
    <sheetDataSet>
      <sheetData sheetId="0">
        <row r="21">
          <cell r="A21" t="str">
            <v xml:space="preserve">      J1+         LCD Module Check List</v>
          </cell>
        </row>
      </sheetData>
      <sheetData sheetId="1"/>
      <sheetData sheetId="2">
        <row r="21">
          <cell r="A21" t="str">
            <v xml:space="preserve">      J1+         LCD Module Check List</v>
          </cell>
        </row>
        <row r="75">
          <cell r="A75" t="str">
            <v xml:space="preserve">        J1+       M/B Module Check List</v>
          </cell>
        </row>
        <row r="127">
          <cell r="A127" t="str">
            <v xml:space="preserve">       J1+        Top Case Module Check List</v>
          </cell>
        </row>
        <row r="181">
          <cell r="A181" t="str">
            <v xml:space="preserve">      J1+         Bottom Case Module Check List</v>
          </cell>
        </row>
        <row r="254">
          <cell r="A254" t="str">
            <v xml:space="preserve">      J1+         HDD Module Check List</v>
          </cell>
        </row>
        <row r="309">
          <cell r="A309" t="str">
            <v xml:space="preserve">      J1+         Battery Module Check List</v>
          </cell>
        </row>
        <row r="373">
          <cell r="A373" t="str">
            <v xml:space="preserve">       J1+        System  Check List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7"/>
  <sheetViews>
    <sheetView tabSelected="1" zoomScaleNormal="100" workbookViewId="0">
      <selection activeCell="C48" sqref="C48"/>
    </sheetView>
  </sheetViews>
  <sheetFormatPr defaultColWidth="9" defaultRowHeight="13.8"/>
  <cols>
    <col min="1" max="1" width="1" style="237" customWidth="1"/>
    <col min="2" max="2" width="17.88671875" style="238" bestFit="1" customWidth="1"/>
    <col min="3" max="3" width="22.6640625" style="239" customWidth="1"/>
    <col min="4" max="4" width="17.6640625" style="238" bestFit="1" customWidth="1"/>
    <col min="5" max="5" width="21.21875" style="239" customWidth="1"/>
    <col min="6" max="6" width="13.109375" style="237" customWidth="1"/>
    <col min="7" max="7" width="25.33203125" style="237" bestFit="1" customWidth="1"/>
    <col min="8" max="8" width="8.21875" style="237" customWidth="1"/>
    <col min="9" max="9" width="6.77734375" style="237" customWidth="1"/>
    <col min="10" max="16384" width="9" style="237"/>
  </cols>
  <sheetData>
    <row r="1" spans="2:11" ht="5.55" customHeight="1"/>
    <row r="2" spans="2:11" ht="16.2" customHeight="1">
      <c r="B2" s="28" t="s">
        <v>389</v>
      </c>
      <c r="C2" s="28"/>
      <c r="D2" s="28"/>
      <c r="E2" s="28"/>
      <c r="F2" s="28"/>
    </row>
    <row r="3" spans="2:11" s="240" customFormat="1">
      <c r="B3" s="243" t="s">
        <v>2</v>
      </c>
      <c r="C3" s="37" t="s">
        <v>399</v>
      </c>
      <c r="D3" s="35"/>
      <c r="E3" s="35"/>
      <c r="F3" s="26"/>
    </row>
    <row r="4" spans="2:11" s="241" customFormat="1" ht="24.75" customHeight="1">
      <c r="B4" s="243" t="s">
        <v>355</v>
      </c>
      <c r="C4" s="37" t="s">
        <v>397</v>
      </c>
      <c r="D4" s="35"/>
      <c r="E4" s="35"/>
      <c r="F4" s="26"/>
      <c r="G4" s="242"/>
    </row>
    <row r="5" spans="2:11" s="241" customFormat="1" ht="36.75" customHeight="1">
      <c r="B5" s="243" t="s">
        <v>356</v>
      </c>
      <c r="C5" s="37" t="s">
        <v>408</v>
      </c>
      <c r="D5" s="35"/>
      <c r="E5" s="35"/>
      <c r="F5" s="26"/>
      <c r="G5" s="242"/>
    </row>
    <row r="6" spans="2:11" s="241" customFormat="1" ht="21" customHeight="1">
      <c r="B6" s="249" t="s">
        <v>394</v>
      </c>
      <c r="C6" s="18" t="s">
        <v>395</v>
      </c>
      <c r="D6" s="18"/>
      <c r="E6" s="18"/>
      <c r="F6" s="18"/>
    </row>
    <row r="7" spans="2:11" s="242" customFormat="1">
      <c r="B7" s="249" t="s">
        <v>374</v>
      </c>
      <c r="C7" s="24" t="s">
        <v>407</v>
      </c>
      <c r="D7" s="24"/>
      <c r="E7" s="24"/>
      <c r="F7" s="24"/>
      <c r="H7" s="241"/>
      <c r="I7" s="241"/>
      <c r="J7" s="241"/>
      <c r="K7" s="241"/>
    </row>
    <row r="8" spans="2:11" s="242" customFormat="1">
      <c r="B8" s="249" t="s">
        <v>361</v>
      </c>
      <c r="C8" s="24" t="s">
        <v>386</v>
      </c>
      <c r="D8" s="24"/>
      <c r="E8" s="24"/>
      <c r="F8" s="24"/>
      <c r="H8" s="241" t="s">
        <v>363</v>
      </c>
      <c r="I8" s="241"/>
      <c r="J8" s="241"/>
      <c r="K8" s="241"/>
    </row>
    <row r="9" spans="2:11" s="242" customFormat="1" ht="12.75" customHeight="1">
      <c r="B9" s="16" t="s">
        <v>376</v>
      </c>
      <c r="C9" s="24" t="s">
        <v>426</v>
      </c>
      <c r="D9" s="24"/>
      <c r="E9" s="24"/>
      <c r="F9" s="24"/>
      <c r="H9" s="241"/>
      <c r="I9" s="241"/>
      <c r="J9" s="241"/>
      <c r="K9" s="241"/>
    </row>
    <row r="10" spans="2:11" s="240" customFormat="1">
      <c r="B10" s="16"/>
      <c r="C10" s="24" t="s">
        <v>384</v>
      </c>
      <c r="D10" s="24"/>
      <c r="E10" s="24"/>
      <c r="F10" s="24"/>
    </row>
    <row r="11" spans="2:11" s="240" customFormat="1">
      <c r="B11" s="16"/>
      <c r="C11" s="24" t="s">
        <v>420</v>
      </c>
      <c r="D11" s="24"/>
      <c r="E11" s="24"/>
      <c r="F11" s="24"/>
    </row>
    <row r="12" spans="2:11" ht="25.5" customHeight="1">
      <c r="B12" s="16"/>
      <c r="C12" s="24" t="s">
        <v>396</v>
      </c>
      <c r="D12" s="24"/>
      <c r="E12" s="24"/>
      <c r="F12" s="24"/>
    </row>
    <row r="13" spans="2:11" ht="18.75" customHeight="1">
      <c r="B13" s="16"/>
      <c r="C13" s="24" t="s">
        <v>365</v>
      </c>
      <c r="D13" s="24"/>
      <c r="E13" s="24"/>
      <c r="F13" s="24"/>
    </row>
    <row r="14" spans="2:11" ht="12.75" customHeight="1">
      <c r="B14" s="243" t="s">
        <v>375</v>
      </c>
      <c r="C14" s="23" t="s">
        <v>421</v>
      </c>
      <c r="D14" s="20"/>
      <c r="E14" s="20"/>
      <c r="F14" s="19"/>
    </row>
    <row r="15" spans="2:11">
      <c r="B15" s="243" t="s">
        <v>0</v>
      </c>
      <c r="C15" s="23" t="s">
        <v>390</v>
      </c>
      <c r="D15" s="20"/>
      <c r="E15" s="20"/>
      <c r="F15" s="19"/>
    </row>
    <row r="16" spans="2:11" ht="15.75" customHeight="1">
      <c r="B16" s="243" t="s">
        <v>1</v>
      </c>
      <c r="C16" s="24" t="s">
        <v>425</v>
      </c>
      <c r="D16" s="24"/>
      <c r="E16" s="24"/>
      <c r="F16" s="24"/>
    </row>
    <row r="17" spans="2:6" ht="13.05" customHeight="1">
      <c r="B17" s="41" t="s">
        <v>568</v>
      </c>
      <c r="C17" s="34" t="s">
        <v>571</v>
      </c>
      <c r="D17" s="33"/>
      <c r="E17" s="33"/>
      <c r="F17" s="32"/>
    </row>
    <row r="18" spans="2:6" s="240" customFormat="1">
      <c r="B18" s="25"/>
      <c r="C18" s="31"/>
      <c r="D18" s="30"/>
      <c r="E18" s="30"/>
      <c r="F18" s="39"/>
    </row>
    <row r="19" spans="2:6">
      <c r="B19" s="27"/>
      <c r="C19" s="24" t="s">
        <v>401</v>
      </c>
      <c r="D19" s="24"/>
      <c r="E19" s="24"/>
      <c r="F19" s="24"/>
    </row>
    <row r="20" spans="2:6" ht="113.25" customHeight="1">
      <c r="B20" s="243" t="s">
        <v>5</v>
      </c>
      <c r="C20" s="17" t="s">
        <v>569</v>
      </c>
      <c r="D20" s="17"/>
      <c r="E20" s="17"/>
      <c r="F20" s="17"/>
    </row>
    <row r="21" spans="2:6">
      <c r="B21" s="244" t="s">
        <v>4</v>
      </c>
      <c r="C21" s="17" t="s">
        <v>380</v>
      </c>
      <c r="D21" s="17"/>
      <c r="E21" s="17"/>
      <c r="F21" s="17"/>
    </row>
    <row r="22" spans="2:6" s="240" customFormat="1" ht="18.600000000000001" customHeight="1">
      <c r="B22" s="38" t="s">
        <v>6</v>
      </c>
      <c r="C22" s="24" t="s">
        <v>429</v>
      </c>
      <c r="D22" s="24"/>
      <c r="E22" s="24"/>
      <c r="F22" s="24"/>
    </row>
    <row r="23" spans="2:6" s="236" customFormat="1" ht="15.6">
      <c r="B23" s="38"/>
      <c r="C23" s="24" t="s">
        <v>382</v>
      </c>
      <c r="D23" s="24"/>
      <c r="E23" s="24"/>
      <c r="F23" s="24"/>
    </row>
    <row r="24" spans="2:6" s="236" customFormat="1" ht="15.6">
      <c r="B24" s="243" t="s">
        <v>352</v>
      </c>
      <c r="C24" s="24" t="s">
        <v>362</v>
      </c>
      <c r="D24" s="24"/>
      <c r="E24" s="24"/>
      <c r="F24" s="24"/>
    </row>
    <row r="25" spans="2:6" s="236" customFormat="1" ht="15.75" customHeight="1">
      <c r="B25" s="243" t="s">
        <v>7</v>
      </c>
      <c r="C25" s="24" t="s">
        <v>424</v>
      </c>
      <c r="D25" s="24"/>
      <c r="E25" s="24"/>
      <c r="F25" s="24"/>
    </row>
    <row r="26" spans="2:6">
      <c r="B26" s="38" t="s">
        <v>353</v>
      </c>
      <c r="C26" s="18" t="s">
        <v>391</v>
      </c>
      <c r="D26" s="18"/>
      <c r="E26" s="18"/>
      <c r="F26" s="18"/>
    </row>
    <row r="27" spans="2:6" s="240" customFormat="1">
      <c r="B27" s="38"/>
      <c r="C27" s="24" t="s">
        <v>387</v>
      </c>
      <c r="D27" s="24"/>
      <c r="E27" s="24"/>
      <c r="F27" s="24"/>
    </row>
    <row r="28" spans="2:6">
      <c r="B28" s="243" t="s">
        <v>379</v>
      </c>
      <c r="C28" s="24" t="s">
        <v>402</v>
      </c>
      <c r="D28" s="24"/>
      <c r="E28" s="24"/>
      <c r="F28" s="24"/>
    </row>
    <row r="29" spans="2:6">
      <c r="B29" s="243" t="s">
        <v>354</v>
      </c>
      <c r="C29" s="24" t="s">
        <v>405</v>
      </c>
      <c r="D29" s="24"/>
      <c r="E29" s="24"/>
      <c r="F29" s="24"/>
    </row>
    <row r="30" spans="2:6">
      <c r="B30" s="243" t="s">
        <v>358</v>
      </c>
      <c r="C30" s="24" t="s">
        <v>383</v>
      </c>
      <c r="D30" s="24"/>
      <c r="E30" s="24"/>
      <c r="F30" s="24"/>
    </row>
    <row r="31" spans="2:6" ht="15">
      <c r="B31" s="247" t="s">
        <v>377</v>
      </c>
      <c r="C31" s="23" t="s">
        <v>378</v>
      </c>
      <c r="D31" s="22"/>
      <c r="E31" s="22"/>
      <c r="F31" s="21"/>
    </row>
    <row r="32" spans="2:6" ht="15">
      <c r="B32" s="248" t="s">
        <v>385</v>
      </c>
      <c r="C32" s="23" t="s">
        <v>388</v>
      </c>
      <c r="D32" s="22"/>
      <c r="E32" s="22"/>
      <c r="F32" s="21"/>
    </row>
    <row r="33" spans="2:6">
      <c r="B33" s="243" t="s">
        <v>8</v>
      </c>
      <c r="C33" s="24" t="s">
        <v>367</v>
      </c>
      <c r="D33" s="24"/>
      <c r="E33" s="24"/>
      <c r="F33" s="24"/>
    </row>
    <row r="34" spans="2:6" ht="16.5" customHeight="1">
      <c r="B34" s="29" t="s">
        <v>3</v>
      </c>
      <c r="C34" s="23" t="s">
        <v>406</v>
      </c>
      <c r="D34" s="20"/>
      <c r="E34" s="20"/>
      <c r="F34" s="19"/>
    </row>
    <row r="35" spans="2:6" ht="16.5" customHeight="1">
      <c r="B35" s="40"/>
      <c r="C35" s="24" t="s">
        <v>404</v>
      </c>
      <c r="D35" s="24"/>
      <c r="E35" s="24"/>
      <c r="F35" s="24"/>
    </row>
    <row r="36" spans="2:6">
      <c r="B36" s="40"/>
      <c r="C36" s="24" t="s">
        <v>392</v>
      </c>
      <c r="D36" s="24"/>
      <c r="E36" s="24"/>
      <c r="F36" s="24"/>
    </row>
    <row r="37" spans="2:6" ht="14.25" customHeight="1">
      <c r="B37" s="36"/>
      <c r="C37" s="23" t="s">
        <v>366</v>
      </c>
      <c r="D37" s="20"/>
      <c r="E37" s="20"/>
      <c r="F37" s="19"/>
    </row>
    <row r="38" spans="2:6">
      <c r="B38" s="243" t="s">
        <v>351</v>
      </c>
      <c r="C38" s="24" t="s">
        <v>381</v>
      </c>
      <c r="D38" s="24"/>
      <c r="E38" s="24"/>
      <c r="F38" s="24"/>
    </row>
    <row r="39" spans="2:6">
      <c r="B39" s="245" t="s">
        <v>364</v>
      </c>
      <c r="C39" s="23" t="s">
        <v>400</v>
      </c>
      <c r="D39" s="20"/>
      <c r="E39" s="20"/>
      <c r="F39" s="19"/>
    </row>
    <row r="40" spans="2:6" s="240" customFormat="1">
      <c r="B40" s="243" t="s">
        <v>357</v>
      </c>
      <c r="C40" s="24" t="s">
        <v>359</v>
      </c>
      <c r="D40" s="24"/>
      <c r="E40" s="24"/>
      <c r="F40" s="24"/>
    </row>
    <row r="41" spans="2:6" ht="25.5" customHeight="1">
      <c r="B41" s="243" t="s">
        <v>360</v>
      </c>
      <c r="C41" s="24" t="s">
        <v>403</v>
      </c>
      <c r="D41" s="24"/>
      <c r="E41" s="24"/>
      <c r="F41" s="24"/>
    </row>
    <row r="42" spans="2:6" ht="21" customHeight="1">
      <c r="B42" s="243" t="s">
        <v>427</v>
      </c>
      <c r="C42" s="24" t="s">
        <v>428</v>
      </c>
      <c r="D42" s="24"/>
      <c r="E42" s="24"/>
      <c r="F42" s="24"/>
    </row>
    <row r="43" spans="2:6">
      <c r="B43" s="246" t="s">
        <v>422</v>
      </c>
      <c r="C43" s="24" t="s">
        <v>423</v>
      </c>
      <c r="D43" s="24"/>
      <c r="E43" s="24"/>
      <c r="F43" s="24"/>
    </row>
    <row r="44" spans="2:6" ht="12.75" customHeight="1">
      <c r="B44" s="248" t="s">
        <v>398</v>
      </c>
      <c r="C44" s="24" t="s">
        <v>572</v>
      </c>
      <c r="D44" s="24"/>
      <c r="E44" s="24"/>
      <c r="F44" s="24"/>
    </row>
    <row r="47" spans="2:6" hidden="1"/>
  </sheetData>
  <mergeCells count="47">
    <mergeCell ref="B34:B37"/>
    <mergeCell ref="C34:F34"/>
    <mergeCell ref="C6:F6"/>
    <mergeCell ref="C31:F31"/>
    <mergeCell ref="C30:F30"/>
    <mergeCell ref="C28:F28"/>
    <mergeCell ref="C29:F29"/>
    <mergeCell ref="C23:F23"/>
    <mergeCell ref="C26:F26"/>
    <mergeCell ref="C20:F20"/>
    <mergeCell ref="C21:F21"/>
    <mergeCell ref="C22:F22"/>
    <mergeCell ref="C27:F27"/>
    <mergeCell ref="B9:B13"/>
    <mergeCell ref="C13:F13"/>
    <mergeCell ref="B26:B27"/>
    <mergeCell ref="B2:F2"/>
    <mergeCell ref="C3:F3"/>
    <mergeCell ref="C4:F4"/>
    <mergeCell ref="C5:F5"/>
    <mergeCell ref="C7:F7"/>
    <mergeCell ref="C8:F8"/>
    <mergeCell ref="C9:F9"/>
    <mergeCell ref="C10:F10"/>
    <mergeCell ref="C11:F11"/>
    <mergeCell ref="C12:F12"/>
    <mergeCell ref="C25:F25"/>
    <mergeCell ref="C19:F19"/>
    <mergeCell ref="C14:F14"/>
    <mergeCell ref="C15:F15"/>
    <mergeCell ref="C16:F16"/>
    <mergeCell ref="B17:B19"/>
    <mergeCell ref="B22:B23"/>
    <mergeCell ref="C17:F18"/>
    <mergeCell ref="C44:F44"/>
    <mergeCell ref="C32:F32"/>
    <mergeCell ref="C43:F43"/>
    <mergeCell ref="C40:F40"/>
    <mergeCell ref="C36:F36"/>
    <mergeCell ref="C33:F33"/>
    <mergeCell ref="C35:F35"/>
    <mergeCell ref="C37:F37"/>
    <mergeCell ref="C42:F42"/>
    <mergeCell ref="C41:F41"/>
    <mergeCell ref="C38:F38"/>
    <mergeCell ref="C39:F39"/>
    <mergeCell ref="C24:F24"/>
  </mergeCells>
  <phoneticPr fontId="15" type="noConversion"/>
  <pageMargins left="0.25" right="0.25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AO207"/>
  <sheetViews>
    <sheetView showGridLines="0" zoomScaleNormal="10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K20" sqref="K20"/>
    </sheetView>
  </sheetViews>
  <sheetFormatPr defaultColWidth="9" defaultRowHeight="13.8"/>
  <cols>
    <col min="1" max="1" width="12.44140625" style="127" customWidth="1"/>
    <col min="2" max="2" width="18.77734375" style="127" customWidth="1"/>
    <col min="3" max="3" width="5.6640625" style="161" customWidth="1"/>
    <col min="4" max="4" width="13.33203125" style="162" bestFit="1" customWidth="1"/>
    <col min="5" max="5" width="22.33203125" style="162" bestFit="1" customWidth="1"/>
    <col min="6" max="6" width="10.21875" style="112" customWidth="1"/>
    <col min="7" max="7" width="11.77734375" style="127" customWidth="1"/>
    <col min="8" max="8" width="11.33203125" style="77" customWidth="1"/>
    <col min="9" max="9" width="11.77734375" style="163" customWidth="1"/>
    <col min="10" max="10" width="9" style="78"/>
    <col min="11" max="41" width="9" style="79"/>
    <col min="42" max="16384" width="9" style="80"/>
  </cols>
  <sheetData>
    <row r="1" spans="1:41" s="45" customFormat="1" ht="48.75" customHeight="1">
      <c r="A1" s="42" t="s">
        <v>10</v>
      </c>
      <c r="B1" s="43" t="s">
        <v>213</v>
      </c>
      <c r="C1" s="7" t="s">
        <v>11</v>
      </c>
      <c r="D1" s="6"/>
      <c r="E1" s="5"/>
      <c r="F1" s="44" t="s">
        <v>12</v>
      </c>
      <c r="H1" s="46" t="s">
        <v>13</v>
      </c>
      <c r="I1" s="47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</row>
    <row r="2" spans="1:41" s="45" customFormat="1" ht="15.6">
      <c r="A2" s="42" t="s">
        <v>14</v>
      </c>
      <c r="B2" s="49" t="s">
        <v>15</v>
      </c>
      <c r="C2" s="50"/>
      <c r="D2" s="51"/>
      <c r="E2" s="51"/>
      <c r="F2" s="47"/>
      <c r="G2" s="4" t="s">
        <v>16</v>
      </c>
      <c r="H2" s="3"/>
      <c r="I2" s="47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</row>
    <row r="3" spans="1:41" s="57" customFormat="1" ht="27.6">
      <c r="A3" s="52"/>
      <c r="B3" s="52"/>
      <c r="C3" s="53"/>
      <c r="D3" s="53"/>
      <c r="E3" s="53"/>
      <c r="F3" s="54" t="s">
        <v>17</v>
      </c>
      <c r="G3" s="52"/>
      <c r="H3" s="53"/>
      <c r="I3" s="53"/>
      <c r="J3" s="55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</row>
    <row r="4" spans="1:41" s="65" customFormat="1" ht="15.6" hidden="1">
      <c r="A4" s="58"/>
      <c r="B4" s="58"/>
      <c r="C4" s="59"/>
      <c r="D4" s="60"/>
      <c r="E4" s="60"/>
      <c r="F4" s="61" t="s">
        <v>18</v>
      </c>
      <c r="G4" s="58"/>
      <c r="H4" s="62"/>
      <c r="I4" s="60"/>
      <c r="J4" s="63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</row>
    <row r="5" spans="1:41" s="65" customFormat="1" ht="46.8" hidden="1">
      <c r="A5" s="58"/>
      <c r="B5" s="58"/>
      <c r="C5" s="59"/>
      <c r="D5" s="60"/>
      <c r="E5" s="60"/>
      <c r="F5" s="58" t="s">
        <v>19</v>
      </c>
      <c r="G5" s="58"/>
      <c r="H5" s="62"/>
      <c r="I5" s="60"/>
      <c r="J5" s="63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</row>
    <row r="6" spans="1:41" s="69" customFormat="1" ht="41.4">
      <c r="A6" s="58" t="s">
        <v>20</v>
      </c>
      <c r="B6" s="58" t="s">
        <v>21</v>
      </c>
      <c r="C6" s="53"/>
      <c r="D6" s="60" t="s">
        <v>22</v>
      </c>
      <c r="E6" s="59" t="s">
        <v>23</v>
      </c>
      <c r="F6" s="66" t="s">
        <v>24</v>
      </c>
      <c r="G6" s="58" t="s">
        <v>25</v>
      </c>
      <c r="H6" s="62" t="s">
        <v>26</v>
      </c>
      <c r="I6" s="60" t="s">
        <v>9</v>
      </c>
      <c r="J6" s="67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</row>
    <row r="7" spans="1:41">
      <c r="A7" s="70" t="s">
        <v>27</v>
      </c>
      <c r="B7" s="71" t="s">
        <v>28</v>
      </c>
      <c r="C7" s="72"/>
      <c r="D7" s="73" t="s">
        <v>29</v>
      </c>
      <c r="E7" s="74"/>
      <c r="F7" s="75"/>
      <c r="G7" s="75"/>
      <c r="H7" s="76"/>
      <c r="I7" s="77"/>
    </row>
    <row r="8" spans="1:41">
      <c r="A8" s="70" t="s">
        <v>27</v>
      </c>
      <c r="B8" s="81" t="s">
        <v>30</v>
      </c>
      <c r="C8" s="82"/>
      <c r="D8" s="73" t="s">
        <v>29</v>
      </c>
      <c r="E8" s="73"/>
      <c r="F8" s="83"/>
      <c r="G8" s="84"/>
      <c r="H8" s="85"/>
      <c r="I8" s="76"/>
    </row>
    <row r="9" spans="1:41">
      <c r="A9" s="70" t="s">
        <v>27</v>
      </c>
      <c r="B9" s="71" t="s">
        <v>31</v>
      </c>
      <c r="C9" s="82"/>
      <c r="D9" s="73" t="s">
        <v>29</v>
      </c>
      <c r="E9" s="73"/>
      <c r="F9" s="83"/>
      <c r="G9" s="75"/>
      <c r="H9" s="86"/>
      <c r="I9" s="76"/>
    </row>
    <row r="10" spans="1:41">
      <c r="A10" s="70" t="s">
        <v>27</v>
      </c>
      <c r="B10" s="87" t="s">
        <v>32</v>
      </c>
      <c r="C10" s="74"/>
      <c r="D10" s="73" t="s">
        <v>29</v>
      </c>
      <c r="E10" s="73"/>
      <c r="F10" s="83"/>
      <c r="G10" s="75"/>
      <c r="I10" s="77"/>
    </row>
    <row r="11" spans="1:41">
      <c r="A11" s="70" t="s">
        <v>27</v>
      </c>
      <c r="B11" s="88" t="s">
        <v>33</v>
      </c>
      <c r="C11" s="74"/>
      <c r="D11" s="73" t="s">
        <v>29</v>
      </c>
      <c r="E11" s="74"/>
      <c r="F11" s="75"/>
      <c r="G11" s="75"/>
      <c r="I11" s="77"/>
    </row>
    <row r="12" spans="1:41">
      <c r="A12" s="70" t="s">
        <v>27</v>
      </c>
      <c r="B12" s="87" t="s">
        <v>34</v>
      </c>
      <c r="C12" s="74"/>
      <c r="D12" s="73" t="s">
        <v>29</v>
      </c>
      <c r="E12" s="73"/>
      <c r="F12" s="83"/>
      <c r="G12" s="75"/>
      <c r="I12" s="77"/>
    </row>
    <row r="13" spans="1:41">
      <c r="A13" s="70" t="s">
        <v>27</v>
      </c>
      <c r="B13" s="87" t="s">
        <v>35</v>
      </c>
      <c r="C13" s="74"/>
      <c r="D13" s="73" t="s">
        <v>29</v>
      </c>
      <c r="E13" s="73"/>
      <c r="F13" s="83"/>
      <c r="G13" s="75"/>
      <c r="I13" s="77"/>
    </row>
    <row r="14" spans="1:41">
      <c r="A14" s="70" t="s">
        <v>27</v>
      </c>
      <c r="B14" s="87" t="s">
        <v>36</v>
      </c>
      <c r="C14" s="74"/>
      <c r="D14" s="73" t="s">
        <v>29</v>
      </c>
      <c r="E14" s="73"/>
      <c r="F14" s="83"/>
      <c r="G14" s="75"/>
      <c r="I14" s="77"/>
    </row>
    <row r="15" spans="1:41">
      <c r="A15" s="70" t="s">
        <v>27</v>
      </c>
      <c r="B15" s="81" t="s">
        <v>37</v>
      </c>
      <c r="C15" s="74"/>
      <c r="D15" s="73" t="s">
        <v>29</v>
      </c>
      <c r="E15" s="74"/>
      <c r="F15" s="83"/>
      <c r="G15" s="75"/>
      <c r="I15" s="77"/>
    </row>
    <row r="16" spans="1:41">
      <c r="A16" s="70" t="s">
        <v>27</v>
      </c>
      <c r="B16" s="89" t="s">
        <v>38</v>
      </c>
      <c r="C16" s="74"/>
      <c r="D16" s="73" t="s">
        <v>29</v>
      </c>
      <c r="E16" s="74"/>
      <c r="F16" s="75"/>
      <c r="G16" s="75"/>
      <c r="I16" s="77"/>
    </row>
    <row r="17" spans="1:10">
      <c r="A17" s="70" t="s">
        <v>27</v>
      </c>
      <c r="B17" s="90" t="s">
        <v>39</v>
      </c>
      <c r="C17" s="74"/>
      <c r="D17" s="73" t="s">
        <v>29</v>
      </c>
      <c r="E17" s="74"/>
      <c r="F17" s="75"/>
      <c r="G17" s="75"/>
      <c r="I17" s="77"/>
      <c r="J17" s="79"/>
    </row>
    <row r="18" spans="1:10">
      <c r="A18" s="70" t="s">
        <v>27</v>
      </c>
      <c r="B18" s="90" t="s">
        <v>40</v>
      </c>
      <c r="C18" s="74"/>
      <c r="D18" s="73" t="s">
        <v>29</v>
      </c>
      <c r="E18" s="74"/>
      <c r="F18" s="75"/>
      <c r="G18" s="75"/>
      <c r="I18" s="77"/>
      <c r="J18" s="79"/>
    </row>
    <row r="19" spans="1:10">
      <c r="A19" s="70" t="s">
        <v>27</v>
      </c>
      <c r="B19" s="90" t="s">
        <v>41</v>
      </c>
      <c r="C19" s="74"/>
      <c r="D19" s="73" t="s">
        <v>29</v>
      </c>
      <c r="E19" s="74"/>
      <c r="F19" s="75"/>
      <c r="G19" s="75"/>
      <c r="I19" s="77"/>
      <c r="J19" s="79"/>
    </row>
    <row r="20" spans="1:10">
      <c r="A20" s="70" t="s">
        <v>27</v>
      </c>
      <c r="B20" s="91" t="s">
        <v>42</v>
      </c>
      <c r="C20" s="74"/>
      <c r="D20" s="73" t="s">
        <v>29</v>
      </c>
      <c r="E20" s="74"/>
      <c r="F20" s="75"/>
      <c r="G20" s="75"/>
      <c r="I20" s="77"/>
      <c r="J20" s="79"/>
    </row>
    <row r="21" spans="1:10">
      <c r="A21" s="70" t="s">
        <v>27</v>
      </c>
      <c r="B21" s="91" t="s">
        <v>43</v>
      </c>
      <c r="C21" s="74"/>
      <c r="D21" s="73" t="s">
        <v>29</v>
      </c>
      <c r="E21" s="74"/>
      <c r="F21" s="75"/>
      <c r="G21" s="75"/>
      <c r="I21" s="77"/>
      <c r="J21" s="79"/>
    </row>
    <row r="22" spans="1:10">
      <c r="A22" s="70" t="s">
        <v>27</v>
      </c>
      <c r="B22" s="91" t="s">
        <v>44</v>
      </c>
      <c r="C22" s="74"/>
      <c r="D22" s="73" t="s">
        <v>29</v>
      </c>
      <c r="E22" s="74"/>
      <c r="F22" s="75"/>
      <c r="G22" s="75"/>
      <c r="I22" s="77"/>
      <c r="J22" s="79"/>
    </row>
    <row r="23" spans="1:10">
      <c r="A23" s="70" t="s">
        <v>27</v>
      </c>
      <c r="B23" s="91" t="s">
        <v>45</v>
      </c>
      <c r="C23" s="74"/>
      <c r="D23" s="73" t="s">
        <v>29</v>
      </c>
      <c r="E23" s="74"/>
      <c r="F23" s="75"/>
      <c r="G23" s="75"/>
      <c r="I23" s="77"/>
      <c r="J23" s="79"/>
    </row>
    <row r="24" spans="1:10">
      <c r="A24" s="70" t="s">
        <v>27</v>
      </c>
      <c r="B24" s="91" t="s">
        <v>46</v>
      </c>
      <c r="C24" s="74"/>
      <c r="D24" s="73" t="s">
        <v>29</v>
      </c>
      <c r="E24" s="74"/>
      <c r="F24" s="75"/>
      <c r="G24" s="75"/>
      <c r="I24" s="77"/>
      <c r="J24" s="79"/>
    </row>
    <row r="25" spans="1:10">
      <c r="A25" s="70" t="s">
        <v>27</v>
      </c>
      <c r="B25" s="91" t="s">
        <v>47</v>
      </c>
      <c r="C25" s="74"/>
      <c r="D25" s="73" t="s">
        <v>29</v>
      </c>
      <c r="E25" s="74"/>
      <c r="F25" s="75"/>
      <c r="G25" s="75"/>
      <c r="I25" s="77"/>
      <c r="J25" s="79"/>
    </row>
    <row r="26" spans="1:10" ht="26.4">
      <c r="A26" s="70" t="s">
        <v>27</v>
      </c>
      <c r="B26" s="92" t="s">
        <v>48</v>
      </c>
      <c r="C26" s="74"/>
      <c r="D26" s="73" t="s">
        <v>29</v>
      </c>
      <c r="E26" s="74"/>
      <c r="F26" s="75"/>
      <c r="G26" s="75"/>
      <c r="I26" s="77"/>
      <c r="J26" s="79"/>
    </row>
    <row r="27" spans="1:10">
      <c r="A27" s="70" t="s">
        <v>27</v>
      </c>
      <c r="B27" s="91" t="s">
        <v>49</v>
      </c>
      <c r="C27" s="74"/>
      <c r="D27" s="73" t="s">
        <v>29</v>
      </c>
      <c r="E27" s="74"/>
      <c r="F27" s="75"/>
      <c r="G27" s="75"/>
      <c r="I27" s="77"/>
      <c r="J27" s="79"/>
    </row>
    <row r="28" spans="1:10">
      <c r="A28" s="70" t="s">
        <v>27</v>
      </c>
      <c r="B28" s="91" t="s">
        <v>50</v>
      </c>
      <c r="C28" s="74"/>
      <c r="D28" s="73" t="s">
        <v>29</v>
      </c>
      <c r="E28" s="74"/>
      <c r="F28" s="75"/>
      <c r="G28" s="75"/>
      <c r="I28" s="77"/>
      <c r="J28" s="79"/>
    </row>
    <row r="29" spans="1:10">
      <c r="A29" s="70" t="s">
        <v>27</v>
      </c>
      <c r="B29" s="91" t="s">
        <v>51</v>
      </c>
      <c r="C29" s="74"/>
      <c r="D29" s="73" t="s">
        <v>29</v>
      </c>
      <c r="E29" s="74"/>
      <c r="F29" s="75"/>
      <c r="G29" s="75"/>
      <c r="I29" s="77"/>
      <c r="J29" s="79"/>
    </row>
    <row r="30" spans="1:10" ht="26.4">
      <c r="A30" s="70" t="s">
        <v>27</v>
      </c>
      <c r="B30" s="91" t="s">
        <v>52</v>
      </c>
      <c r="C30" s="74"/>
      <c r="D30" s="73" t="s">
        <v>29</v>
      </c>
      <c r="E30" s="74"/>
      <c r="F30" s="75"/>
      <c r="G30" s="75"/>
      <c r="I30" s="77"/>
      <c r="J30" s="79"/>
    </row>
    <row r="31" spans="1:10">
      <c r="A31" s="70" t="s">
        <v>27</v>
      </c>
      <c r="B31" s="91" t="s">
        <v>53</v>
      </c>
      <c r="C31" s="74"/>
      <c r="D31" s="73" t="s">
        <v>29</v>
      </c>
      <c r="E31" s="74"/>
      <c r="F31" s="75"/>
      <c r="G31" s="75"/>
      <c r="I31" s="77"/>
      <c r="J31" s="79"/>
    </row>
    <row r="32" spans="1:10">
      <c r="A32" s="70" t="s">
        <v>27</v>
      </c>
      <c r="B32" s="91" t="s">
        <v>54</v>
      </c>
      <c r="C32" s="74"/>
      <c r="D32" s="73" t="s">
        <v>29</v>
      </c>
      <c r="E32" s="74"/>
      <c r="F32" s="75"/>
      <c r="G32" s="75"/>
      <c r="I32" s="77"/>
      <c r="J32" s="79"/>
    </row>
    <row r="33" spans="1:41" s="96" customFormat="1">
      <c r="A33" s="70" t="s">
        <v>27</v>
      </c>
      <c r="B33" s="93" t="s">
        <v>55</v>
      </c>
      <c r="C33" s="94"/>
      <c r="D33" s="94" t="s">
        <v>29</v>
      </c>
      <c r="E33" s="94"/>
      <c r="F33" s="94"/>
      <c r="G33" s="94"/>
      <c r="H33" s="95"/>
      <c r="I33" s="77"/>
      <c r="J33" s="78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</row>
    <row r="34" spans="1:41" ht="41.4">
      <c r="A34" s="70" t="s">
        <v>27</v>
      </c>
      <c r="B34" s="71" t="s">
        <v>56</v>
      </c>
      <c r="C34" s="74"/>
      <c r="D34" s="75" t="s">
        <v>57</v>
      </c>
      <c r="E34" s="74"/>
      <c r="F34" s="73"/>
      <c r="G34" s="75" t="s">
        <v>58</v>
      </c>
      <c r="I34" s="77"/>
    </row>
    <row r="35" spans="1:41">
      <c r="A35" s="70" t="s">
        <v>27</v>
      </c>
      <c r="B35" s="71" t="s">
        <v>59</v>
      </c>
      <c r="C35" s="74"/>
      <c r="D35" s="75" t="s">
        <v>57</v>
      </c>
      <c r="E35" s="73"/>
      <c r="F35" s="73"/>
      <c r="G35" s="75"/>
      <c r="I35" s="77"/>
    </row>
    <row r="36" spans="1:41">
      <c r="A36" s="97" t="s">
        <v>27</v>
      </c>
      <c r="B36" s="98" t="s">
        <v>60</v>
      </c>
      <c r="C36" s="99"/>
      <c r="D36" s="100" t="s">
        <v>57</v>
      </c>
      <c r="E36" s="101"/>
      <c r="F36" s="102"/>
      <c r="G36" s="100"/>
      <c r="H36" s="103"/>
      <c r="I36" s="103"/>
    </row>
    <row r="37" spans="1:41">
      <c r="A37" s="70" t="s">
        <v>27</v>
      </c>
      <c r="B37" s="81" t="s">
        <v>61</v>
      </c>
      <c r="C37" s="104"/>
      <c r="D37" s="75" t="s">
        <v>57</v>
      </c>
      <c r="E37" s="73"/>
      <c r="F37" s="75"/>
      <c r="G37" s="84"/>
      <c r="H37" s="85"/>
      <c r="I37" s="77"/>
    </row>
    <row r="38" spans="1:41" s="79" customFormat="1" ht="41.4">
      <c r="A38" s="70" t="s">
        <v>27</v>
      </c>
      <c r="B38" s="105" t="s">
        <v>62</v>
      </c>
      <c r="C38" s="106"/>
      <c r="D38" s="75" t="s">
        <v>57</v>
      </c>
      <c r="E38" s="107"/>
      <c r="F38" s="75"/>
      <c r="G38" s="108"/>
      <c r="H38" s="109"/>
      <c r="I38" s="77"/>
      <c r="J38" s="78"/>
    </row>
    <row r="39" spans="1:41" s="79" customFormat="1">
      <c r="A39" s="70" t="s">
        <v>27</v>
      </c>
      <c r="B39" s="110" t="s">
        <v>63</v>
      </c>
      <c r="C39" s="72"/>
      <c r="D39" s="75" t="s">
        <v>57</v>
      </c>
      <c r="E39" s="72"/>
      <c r="F39" s="75"/>
      <c r="G39" s="94"/>
      <c r="H39" s="95"/>
      <c r="I39" s="77"/>
      <c r="J39" s="78"/>
    </row>
    <row r="40" spans="1:41">
      <c r="A40" s="70" t="s">
        <v>27</v>
      </c>
      <c r="B40" s="88" t="s">
        <v>64</v>
      </c>
      <c r="C40" s="74"/>
      <c r="D40" s="75" t="s">
        <v>57</v>
      </c>
      <c r="E40" s="74"/>
      <c r="F40" s="75"/>
      <c r="G40" s="75"/>
      <c r="I40" s="77"/>
    </row>
    <row r="41" spans="1:41">
      <c r="A41" s="70" t="s">
        <v>27</v>
      </c>
      <c r="B41" s="88" t="s">
        <v>65</v>
      </c>
      <c r="C41" s="74"/>
      <c r="D41" s="75" t="s">
        <v>57</v>
      </c>
      <c r="E41" s="74"/>
      <c r="F41" s="75"/>
      <c r="G41" s="75"/>
      <c r="I41" s="77"/>
    </row>
    <row r="42" spans="1:41">
      <c r="A42" s="75" t="s">
        <v>27</v>
      </c>
      <c r="B42" s="81" t="s">
        <v>66</v>
      </c>
      <c r="C42" s="104"/>
      <c r="D42" s="75" t="s">
        <v>57</v>
      </c>
      <c r="E42" s="111"/>
      <c r="F42" s="73"/>
      <c r="G42" s="75"/>
      <c r="H42" s="76"/>
      <c r="I42" s="112"/>
    </row>
    <row r="43" spans="1:41" s="96" customFormat="1">
      <c r="A43" s="75" t="s">
        <v>27</v>
      </c>
      <c r="B43" s="71" t="s">
        <v>67</v>
      </c>
      <c r="C43" s="75"/>
      <c r="D43" s="113" t="s">
        <v>68</v>
      </c>
      <c r="E43" s="83" t="s">
        <v>69</v>
      </c>
      <c r="F43" s="113"/>
      <c r="G43" s="84"/>
      <c r="H43" s="85"/>
      <c r="I43" s="77"/>
      <c r="J43" s="78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</row>
    <row r="44" spans="1:41">
      <c r="A44" s="75" t="s">
        <v>27</v>
      </c>
      <c r="B44" s="71" t="s">
        <v>70</v>
      </c>
      <c r="C44" s="74"/>
      <c r="D44" s="114" t="s">
        <v>68</v>
      </c>
      <c r="E44" s="73" t="s">
        <v>69</v>
      </c>
      <c r="F44" s="113"/>
      <c r="G44" s="84"/>
      <c r="H44" s="85"/>
      <c r="I44" s="77"/>
    </row>
    <row r="45" spans="1:41" ht="27.6">
      <c r="A45" s="70" t="s">
        <v>71</v>
      </c>
      <c r="B45" s="115" t="s">
        <v>72</v>
      </c>
      <c r="C45" s="74"/>
      <c r="D45" s="74" t="s">
        <v>57</v>
      </c>
      <c r="E45" s="73"/>
      <c r="F45" s="75"/>
      <c r="G45" s="75"/>
      <c r="I45" s="77"/>
    </row>
    <row r="46" spans="1:41" s="79" customFormat="1">
      <c r="A46" s="75" t="s">
        <v>71</v>
      </c>
      <c r="B46" s="116" t="s">
        <v>73</v>
      </c>
      <c r="C46" s="104"/>
      <c r="D46" s="75" t="s">
        <v>57</v>
      </c>
      <c r="E46" s="73"/>
      <c r="F46" s="75"/>
      <c r="G46" s="84"/>
      <c r="H46" s="117"/>
      <c r="I46" s="77"/>
      <c r="J46" s="78"/>
    </row>
    <row r="47" spans="1:41" s="79" customFormat="1">
      <c r="A47" s="75" t="s">
        <v>71</v>
      </c>
      <c r="B47" s="116" t="s">
        <v>74</v>
      </c>
      <c r="C47" s="104"/>
      <c r="D47" s="75" t="s">
        <v>57</v>
      </c>
      <c r="E47" s="73"/>
      <c r="F47" s="75"/>
      <c r="G47" s="84"/>
      <c r="H47" s="117"/>
      <c r="I47" s="77"/>
      <c r="J47" s="78"/>
    </row>
    <row r="48" spans="1:41" s="79" customFormat="1" ht="27.6">
      <c r="A48" s="75" t="s">
        <v>71</v>
      </c>
      <c r="B48" s="116" t="s">
        <v>75</v>
      </c>
      <c r="C48" s="104"/>
      <c r="D48" s="75" t="s">
        <v>57</v>
      </c>
      <c r="E48" s="73"/>
      <c r="F48" s="75"/>
      <c r="G48" s="84"/>
      <c r="H48" s="117"/>
      <c r="I48" s="77"/>
      <c r="J48" s="78"/>
    </row>
    <row r="49" spans="1:41" s="79" customFormat="1">
      <c r="A49" s="75" t="s">
        <v>71</v>
      </c>
      <c r="B49" s="116" t="s">
        <v>76</v>
      </c>
      <c r="C49" s="104"/>
      <c r="D49" s="75" t="s">
        <v>57</v>
      </c>
      <c r="E49" s="73"/>
      <c r="F49" s="75"/>
      <c r="G49" s="84"/>
      <c r="H49" s="117"/>
      <c r="I49" s="77"/>
      <c r="J49" s="78"/>
    </row>
    <row r="50" spans="1:41" s="79" customFormat="1">
      <c r="A50" s="75" t="s">
        <v>71</v>
      </c>
      <c r="B50" s="116" t="s">
        <v>77</v>
      </c>
      <c r="C50" s="104"/>
      <c r="D50" s="75" t="s">
        <v>57</v>
      </c>
      <c r="E50" s="73"/>
      <c r="F50" s="75"/>
      <c r="G50" s="84"/>
      <c r="H50" s="117"/>
      <c r="I50" s="77"/>
      <c r="J50" s="78"/>
    </row>
    <row r="51" spans="1:41" s="79" customFormat="1">
      <c r="A51" s="75" t="s">
        <v>71</v>
      </c>
      <c r="B51" s="116" t="s">
        <v>78</v>
      </c>
      <c r="C51" s="104"/>
      <c r="D51" s="75" t="s">
        <v>57</v>
      </c>
      <c r="E51" s="73"/>
      <c r="F51" s="75"/>
      <c r="G51" s="84"/>
      <c r="H51" s="117"/>
      <c r="I51" s="77"/>
      <c r="J51" s="78"/>
    </row>
    <row r="52" spans="1:41" s="79" customFormat="1" ht="27.6">
      <c r="A52" s="75" t="s">
        <v>71</v>
      </c>
      <c r="B52" s="116" t="s">
        <v>79</v>
      </c>
      <c r="C52" s="104"/>
      <c r="D52" s="75" t="s">
        <v>57</v>
      </c>
      <c r="E52" s="73"/>
      <c r="F52" s="75"/>
      <c r="G52" s="84"/>
      <c r="H52" s="117"/>
      <c r="I52" s="77"/>
      <c r="J52" s="78"/>
    </row>
    <row r="53" spans="1:41" s="79" customFormat="1">
      <c r="A53" s="75" t="s">
        <v>71</v>
      </c>
      <c r="B53" s="116" t="s">
        <v>80</v>
      </c>
      <c r="C53" s="104"/>
      <c r="D53" s="75" t="s">
        <v>57</v>
      </c>
      <c r="E53" s="73"/>
      <c r="F53" s="75"/>
      <c r="G53" s="84"/>
      <c r="H53" s="117"/>
      <c r="I53" s="77"/>
      <c r="J53" s="78"/>
    </row>
    <row r="54" spans="1:41" s="79" customFormat="1">
      <c r="A54" s="75" t="s">
        <v>71</v>
      </c>
      <c r="B54" s="116" t="s">
        <v>81</v>
      </c>
      <c r="C54" s="104"/>
      <c r="D54" s="75" t="s">
        <v>57</v>
      </c>
      <c r="E54" s="73"/>
      <c r="F54" s="75"/>
      <c r="G54" s="84"/>
      <c r="H54" s="117"/>
      <c r="I54" s="77"/>
      <c r="J54" s="78"/>
    </row>
    <row r="55" spans="1:41" s="79" customFormat="1" ht="27.6">
      <c r="A55" s="75" t="s">
        <v>71</v>
      </c>
      <c r="B55" s="116" t="s">
        <v>82</v>
      </c>
      <c r="C55" s="104"/>
      <c r="D55" s="75" t="s">
        <v>57</v>
      </c>
      <c r="E55" s="73"/>
      <c r="F55" s="75"/>
      <c r="G55" s="84"/>
      <c r="H55" s="117"/>
      <c r="I55" s="77"/>
      <c r="J55" s="78"/>
    </row>
    <row r="56" spans="1:41" s="79" customFormat="1">
      <c r="A56" s="75" t="s">
        <v>71</v>
      </c>
      <c r="B56" s="116" t="s">
        <v>83</v>
      </c>
      <c r="C56" s="104"/>
      <c r="D56" s="75" t="s">
        <v>57</v>
      </c>
      <c r="E56" s="73"/>
      <c r="F56" s="75"/>
      <c r="G56" s="84"/>
      <c r="H56" s="117"/>
      <c r="I56" s="77"/>
      <c r="J56" s="78"/>
    </row>
    <row r="57" spans="1:41" s="79" customFormat="1">
      <c r="A57" s="75" t="s">
        <v>71</v>
      </c>
      <c r="B57" s="116" t="s">
        <v>84</v>
      </c>
      <c r="C57" s="104"/>
      <c r="D57" s="75" t="s">
        <v>57</v>
      </c>
      <c r="E57" s="73"/>
      <c r="F57" s="75"/>
      <c r="G57" s="84"/>
      <c r="H57" s="117"/>
      <c r="I57" s="77"/>
      <c r="J57" s="78"/>
    </row>
    <row r="58" spans="1:41" s="79" customFormat="1">
      <c r="A58" s="75" t="s">
        <v>71</v>
      </c>
      <c r="B58" s="116" t="s">
        <v>85</v>
      </c>
      <c r="C58" s="104"/>
      <c r="D58" s="75" t="s">
        <v>57</v>
      </c>
      <c r="E58" s="73"/>
      <c r="F58" s="75"/>
      <c r="G58" s="84"/>
      <c r="H58" s="117"/>
      <c r="I58" s="77"/>
      <c r="J58" s="78"/>
    </row>
    <row r="59" spans="1:41" s="79" customFormat="1">
      <c r="A59" s="75" t="s">
        <v>71</v>
      </c>
      <c r="B59" s="116" t="s">
        <v>86</v>
      </c>
      <c r="C59" s="104"/>
      <c r="D59" s="75" t="s">
        <v>57</v>
      </c>
      <c r="E59" s="73"/>
      <c r="F59" s="75"/>
      <c r="G59" s="84"/>
      <c r="H59" s="117"/>
      <c r="I59" s="77"/>
      <c r="J59" s="78"/>
    </row>
    <row r="60" spans="1:41" s="96" customFormat="1">
      <c r="A60" s="75" t="s">
        <v>71</v>
      </c>
      <c r="B60" s="116" t="s">
        <v>87</v>
      </c>
      <c r="C60" s="118"/>
      <c r="D60" s="75" t="s">
        <v>57</v>
      </c>
      <c r="E60" s="83"/>
      <c r="F60" s="75"/>
      <c r="G60" s="84"/>
      <c r="H60" s="117"/>
      <c r="I60" s="77"/>
      <c r="J60" s="78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</row>
    <row r="61" spans="1:41" s="96" customFormat="1" ht="27.6">
      <c r="A61" s="75" t="s">
        <v>71</v>
      </c>
      <c r="B61" s="116" t="s">
        <v>88</v>
      </c>
      <c r="C61" s="118"/>
      <c r="D61" s="75" t="s">
        <v>57</v>
      </c>
      <c r="E61" s="83"/>
      <c r="F61" s="75"/>
      <c r="G61" s="84"/>
      <c r="H61" s="117"/>
      <c r="I61" s="77"/>
      <c r="J61" s="78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</row>
    <row r="62" spans="1:41" s="96" customFormat="1" ht="27.6">
      <c r="A62" s="75" t="s">
        <v>71</v>
      </c>
      <c r="B62" s="116" t="s">
        <v>89</v>
      </c>
      <c r="C62" s="118"/>
      <c r="D62" s="75" t="s">
        <v>57</v>
      </c>
      <c r="E62" s="83"/>
      <c r="F62" s="75"/>
      <c r="G62" s="84"/>
      <c r="H62" s="117"/>
      <c r="I62" s="77"/>
      <c r="J62" s="78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</row>
    <row r="63" spans="1:41" s="96" customFormat="1" ht="27.6">
      <c r="A63" s="75" t="s">
        <v>71</v>
      </c>
      <c r="B63" s="116" t="s">
        <v>90</v>
      </c>
      <c r="C63" s="118"/>
      <c r="D63" s="75" t="s">
        <v>57</v>
      </c>
      <c r="E63" s="83"/>
      <c r="F63" s="75"/>
      <c r="G63" s="84"/>
      <c r="H63" s="117"/>
      <c r="I63" s="77"/>
      <c r="J63" s="78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</row>
    <row r="64" spans="1:41" s="96" customFormat="1">
      <c r="A64" s="75" t="s">
        <v>71</v>
      </c>
      <c r="B64" s="116" t="s">
        <v>91</v>
      </c>
      <c r="C64" s="118"/>
      <c r="D64" s="75" t="s">
        <v>57</v>
      </c>
      <c r="E64" s="83"/>
      <c r="F64" s="75"/>
      <c r="G64" s="84"/>
      <c r="H64" s="117"/>
      <c r="I64" s="77"/>
      <c r="J64" s="78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</row>
    <row r="65" spans="1:41" s="96" customFormat="1">
      <c r="A65" s="75" t="s">
        <v>71</v>
      </c>
      <c r="B65" s="116" t="s">
        <v>92</v>
      </c>
      <c r="C65" s="118"/>
      <c r="D65" s="75" t="s">
        <v>57</v>
      </c>
      <c r="E65" s="83"/>
      <c r="F65" s="75"/>
      <c r="G65" s="84"/>
      <c r="H65" s="117"/>
      <c r="I65" s="77"/>
      <c r="J65" s="78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</row>
    <row r="66" spans="1:41" s="96" customFormat="1">
      <c r="A66" s="75" t="s">
        <v>71</v>
      </c>
      <c r="B66" s="116" t="s">
        <v>93</v>
      </c>
      <c r="C66" s="118"/>
      <c r="D66" s="75" t="s">
        <v>57</v>
      </c>
      <c r="E66" s="83"/>
      <c r="F66" s="75"/>
      <c r="G66" s="84"/>
      <c r="H66" s="117"/>
      <c r="I66" s="77"/>
      <c r="J66" s="78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</row>
    <row r="67" spans="1:41" s="96" customFormat="1">
      <c r="A67" s="75" t="s">
        <v>71</v>
      </c>
      <c r="B67" s="116" t="s">
        <v>94</v>
      </c>
      <c r="C67" s="118"/>
      <c r="D67" s="75" t="s">
        <v>57</v>
      </c>
      <c r="E67" s="83"/>
      <c r="F67" s="75"/>
      <c r="G67" s="84"/>
      <c r="H67" s="117"/>
      <c r="I67" s="77"/>
      <c r="J67" s="78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</row>
    <row r="68" spans="1:41" s="96" customFormat="1">
      <c r="A68" s="75" t="s">
        <v>71</v>
      </c>
      <c r="B68" s="116" t="s">
        <v>95</v>
      </c>
      <c r="C68" s="118"/>
      <c r="D68" s="75" t="s">
        <v>57</v>
      </c>
      <c r="E68" s="83"/>
      <c r="F68" s="75"/>
      <c r="G68" s="84"/>
      <c r="H68" s="117"/>
      <c r="I68" s="77"/>
      <c r="J68" s="78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</row>
    <row r="69" spans="1:41" s="96" customFormat="1" ht="27.6">
      <c r="A69" s="75" t="s">
        <v>71</v>
      </c>
      <c r="B69" s="71" t="s">
        <v>96</v>
      </c>
      <c r="C69" s="118"/>
      <c r="D69" s="75" t="s">
        <v>57</v>
      </c>
      <c r="E69" s="83"/>
      <c r="F69" s="75"/>
      <c r="G69" s="84"/>
      <c r="H69" s="85"/>
      <c r="I69" s="77"/>
      <c r="J69" s="78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</row>
    <row r="70" spans="1:41" s="96" customFormat="1">
      <c r="A70" s="75" t="s">
        <v>71</v>
      </c>
      <c r="B70" s="71" t="s">
        <v>97</v>
      </c>
      <c r="C70" s="118"/>
      <c r="D70" s="75" t="s">
        <v>57</v>
      </c>
      <c r="E70" s="83"/>
      <c r="F70" s="75"/>
      <c r="G70" s="84"/>
      <c r="H70" s="85"/>
      <c r="I70" s="77"/>
      <c r="J70" s="78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</row>
    <row r="71" spans="1:41" s="96" customFormat="1">
      <c r="A71" s="75" t="s">
        <v>71</v>
      </c>
      <c r="B71" s="116" t="s">
        <v>98</v>
      </c>
      <c r="C71" s="118"/>
      <c r="D71" s="75" t="s">
        <v>57</v>
      </c>
      <c r="E71" s="83"/>
      <c r="F71" s="75"/>
      <c r="G71" s="84"/>
      <c r="H71" s="85"/>
      <c r="I71" s="77"/>
      <c r="J71" s="78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</row>
    <row r="72" spans="1:41" s="96" customFormat="1">
      <c r="A72" s="75" t="s">
        <v>71</v>
      </c>
      <c r="B72" s="71" t="s">
        <v>99</v>
      </c>
      <c r="C72" s="118"/>
      <c r="D72" s="75" t="s">
        <v>29</v>
      </c>
      <c r="E72" s="83"/>
      <c r="F72" s="75"/>
      <c r="G72" s="119"/>
      <c r="H72" s="85"/>
      <c r="I72" s="77"/>
      <c r="J72" s="78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</row>
    <row r="73" spans="1:41" s="96" customFormat="1">
      <c r="A73" s="75" t="s">
        <v>71</v>
      </c>
      <c r="B73" s="71" t="s">
        <v>100</v>
      </c>
      <c r="C73" s="118"/>
      <c r="D73" s="75" t="s">
        <v>57</v>
      </c>
      <c r="E73" s="83"/>
      <c r="F73" s="83"/>
      <c r="G73" s="84"/>
      <c r="H73" s="85"/>
      <c r="I73" s="77"/>
      <c r="J73" s="78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</row>
    <row r="74" spans="1:41" s="96" customFormat="1">
      <c r="A74" s="75" t="s">
        <v>71</v>
      </c>
      <c r="B74" s="120" t="s">
        <v>101</v>
      </c>
      <c r="C74" s="118"/>
      <c r="D74" s="75" t="s">
        <v>57</v>
      </c>
      <c r="E74" s="83"/>
      <c r="F74" s="75"/>
      <c r="G74" s="84"/>
      <c r="H74" s="85"/>
      <c r="I74" s="77"/>
      <c r="J74" s="78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</row>
    <row r="75" spans="1:41" s="96" customFormat="1" ht="27.6">
      <c r="A75" s="75" t="s">
        <v>71</v>
      </c>
      <c r="B75" s="116" t="s">
        <v>102</v>
      </c>
      <c r="C75" s="118"/>
      <c r="D75" s="75" t="s">
        <v>57</v>
      </c>
      <c r="E75" s="83"/>
      <c r="F75" s="75"/>
      <c r="G75" s="84"/>
      <c r="H75" s="85"/>
      <c r="I75" s="77"/>
      <c r="J75" s="78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</row>
    <row r="76" spans="1:41" s="96" customFormat="1">
      <c r="A76" s="75" t="s">
        <v>71</v>
      </c>
      <c r="B76" s="116" t="s">
        <v>103</v>
      </c>
      <c r="C76" s="118"/>
      <c r="D76" s="75" t="s">
        <v>57</v>
      </c>
      <c r="E76" s="83"/>
      <c r="F76" s="75"/>
      <c r="G76" s="84"/>
      <c r="H76" s="85"/>
      <c r="I76" s="77"/>
      <c r="J76" s="78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</row>
    <row r="77" spans="1:41" s="96" customFormat="1">
      <c r="A77" s="75" t="s">
        <v>71</v>
      </c>
      <c r="B77" s="116" t="s">
        <v>104</v>
      </c>
      <c r="C77" s="118"/>
      <c r="D77" s="75" t="s">
        <v>57</v>
      </c>
      <c r="E77" s="83"/>
      <c r="F77" s="75"/>
      <c r="G77" s="84"/>
      <c r="H77" s="85"/>
      <c r="I77" s="77"/>
      <c r="J77" s="78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</row>
    <row r="78" spans="1:41" s="96" customFormat="1">
      <c r="A78" s="75" t="s">
        <v>71</v>
      </c>
      <c r="B78" s="116" t="s">
        <v>105</v>
      </c>
      <c r="C78" s="118"/>
      <c r="D78" s="75" t="s">
        <v>57</v>
      </c>
      <c r="E78" s="83"/>
      <c r="F78" s="75"/>
      <c r="G78" s="84"/>
      <c r="H78" s="85"/>
      <c r="I78" s="77"/>
      <c r="J78" s="78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</row>
    <row r="79" spans="1:41" s="96" customFormat="1">
      <c r="A79" s="75" t="s">
        <v>71</v>
      </c>
      <c r="B79" s="116" t="s">
        <v>106</v>
      </c>
      <c r="C79" s="118"/>
      <c r="D79" s="75" t="s">
        <v>57</v>
      </c>
      <c r="E79" s="83"/>
      <c r="F79" s="75"/>
      <c r="G79" s="121"/>
      <c r="H79" s="85"/>
      <c r="I79" s="77"/>
      <c r="J79" s="78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</row>
    <row r="80" spans="1:41" s="96" customFormat="1">
      <c r="A80" s="75" t="s">
        <v>71</v>
      </c>
      <c r="B80" s="71" t="s">
        <v>107</v>
      </c>
      <c r="C80" s="118"/>
      <c r="D80" s="75" t="s">
        <v>57</v>
      </c>
      <c r="E80" s="83"/>
      <c r="F80" s="75"/>
      <c r="G80" s="84"/>
      <c r="H80" s="85"/>
      <c r="I80" s="77"/>
      <c r="J80" s="78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</row>
    <row r="81" spans="1:41" s="96" customFormat="1">
      <c r="A81" s="75" t="s">
        <v>71</v>
      </c>
      <c r="B81" s="116" t="s">
        <v>108</v>
      </c>
      <c r="C81" s="118"/>
      <c r="D81" s="75" t="s">
        <v>57</v>
      </c>
      <c r="E81" s="83"/>
      <c r="F81" s="75"/>
      <c r="G81" s="84"/>
      <c r="H81" s="85"/>
      <c r="I81" s="77"/>
      <c r="J81" s="78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</row>
    <row r="82" spans="1:41" s="96" customFormat="1">
      <c r="A82" s="75" t="s">
        <v>71</v>
      </c>
      <c r="B82" s="71" t="s">
        <v>109</v>
      </c>
      <c r="C82" s="118"/>
      <c r="D82" s="75" t="s">
        <v>29</v>
      </c>
      <c r="E82" s="83"/>
      <c r="F82" s="75"/>
      <c r="G82" s="84"/>
      <c r="H82" s="85"/>
      <c r="I82" s="77"/>
      <c r="J82" s="78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</row>
    <row r="83" spans="1:41" s="96" customFormat="1" ht="27.6">
      <c r="A83" s="75" t="s">
        <v>71</v>
      </c>
      <c r="B83" s="81" t="s">
        <v>110</v>
      </c>
      <c r="C83" s="118"/>
      <c r="D83" s="75" t="s">
        <v>57</v>
      </c>
      <c r="E83" s="83"/>
      <c r="F83" s="75"/>
      <c r="G83" s="84"/>
      <c r="H83" s="85"/>
      <c r="I83" s="77"/>
      <c r="J83" s="78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</row>
    <row r="84" spans="1:41">
      <c r="A84" s="75" t="s">
        <v>71</v>
      </c>
      <c r="B84" s="89" t="s">
        <v>111</v>
      </c>
      <c r="C84" s="104"/>
      <c r="D84" s="75" t="s">
        <v>57</v>
      </c>
      <c r="E84" s="73"/>
      <c r="F84" s="75"/>
      <c r="G84" s="84"/>
      <c r="H84" s="85"/>
      <c r="I84" s="77"/>
    </row>
    <row r="85" spans="1:41">
      <c r="A85" s="75" t="s">
        <v>71</v>
      </c>
      <c r="B85" s="116" t="s">
        <v>112</v>
      </c>
      <c r="C85" s="104"/>
      <c r="D85" s="75" t="s">
        <v>57</v>
      </c>
      <c r="E85" s="73"/>
      <c r="F85" s="75"/>
      <c r="G85" s="84"/>
      <c r="H85" s="85"/>
      <c r="I85" s="77"/>
    </row>
    <row r="86" spans="1:41">
      <c r="A86" s="75" t="s">
        <v>71</v>
      </c>
      <c r="B86" s="116" t="s">
        <v>113</v>
      </c>
      <c r="C86" s="104"/>
      <c r="D86" s="75" t="s">
        <v>57</v>
      </c>
      <c r="E86" s="73"/>
      <c r="F86" s="75"/>
      <c r="G86" s="121"/>
      <c r="H86" s="85"/>
      <c r="I86" s="77"/>
    </row>
    <row r="87" spans="1:41" ht="27.6">
      <c r="A87" s="75" t="s">
        <v>71</v>
      </c>
      <c r="B87" s="116" t="s">
        <v>114</v>
      </c>
      <c r="C87" s="104"/>
      <c r="D87" s="75" t="s">
        <v>57</v>
      </c>
      <c r="E87" s="73"/>
      <c r="F87" s="75"/>
      <c r="G87" s="121"/>
      <c r="H87" s="85"/>
      <c r="I87" s="77"/>
    </row>
    <row r="88" spans="1:41">
      <c r="A88" s="75" t="s">
        <v>71</v>
      </c>
      <c r="B88" s="116" t="s">
        <v>115</v>
      </c>
      <c r="C88" s="104"/>
      <c r="D88" s="75" t="s">
        <v>57</v>
      </c>
      <c r="E88" s="73"/>
      <c r="F88" s="75"/>
      <c r="G88" s="75"/>
      <c r="I88" s="77"/>
    </row>
    <row r="89" spans="1:41" ht="26.25" customHeight="1">
      <c r="A89" s="75" t="s">
        <v>71</v>
      </c>
      <c r="B89" s="71" t="s">
        <v>116</v>
      </c>
      <c r="C89" s="104"/>
      <c r="D89" s="74" t="s">
        <v>29</v>
      </c>
      <c r="E89" s="73"/>
      <c r="F89" s="75"/>
      <c r="G89" s="75"/>
      <c r="I89" s="77"/>
    </row>
    <row r="90" spans="1:41">
      <c r="A90" s="75" t="s">
        <v>71</v>
      </c>
      <c r="B90" s="116" t="s">
        <v>117</v>
      </c>
      <c r="C90" s="104"/>
      <c r="D90" s="75" t="s">
        <v>57</v>
      </c>
      <c r="E90" s="111"/>
      <c r="F90" s="122"/>
      <c r="G90" s="75"/>
      <c r="H90" s="76"/>
      <c r="I90" s="112"/>
    </row>
    <row r="91" spans="1:41">
      <c r="A91" s="75" t="s">
        <v>71</v>
      </c>
      <c r="B91" s="88" t="s">
        <v>118</v>
      </c>
      <c r="C91" s="104"/>
      <c r="D91" s="74" t="s">
        <v>57</v>
      </c>
      <c r="E91" s="111"/>
      <c r="F91" s="122"/>
      <c r="G91" s="75"/>
      <c r="H91" s="76"/>
      <c r="I91" s="112"/>
    </row>
    <row r="92" spans="1:41">
      <c r="A92" s="75" t="s">
        <v>71</v>
      </c>
      <c r="B92" s="71" t="s">
        <v>119</v>
      </c>
      <c r="C92" s="104"/>
      <c r="D92" s="123" t="s">
        <v>29</v>
      </c>
      <c r="E92" s="111" t="s">
        <v>120</v>
      </c>
      <c r="F92" s="122"/>
      <c r="G92" s="75"/>
      <c r="H92" s="76"/>
      <c r="I92" s="112"/>
    </row>
    <row r="93" spans="1:41">
      <c r="A93" s="70" t="s">
        <v>121</v>
      </c>
      <c r="B93" s="120" t="s">
        <v>122</v>
      </c>
      <c r="C93" s="74"/>
      <c r="D93" s="74" t="s">
        <v>57</v>
      </c>
      <c r="E93" s="73"/>
      <c r="F93" s="75"/>
      <c r="G93" s="75"/>
      <c r="I93" s="77"/>
    </row>
    <row r="94" spans="1:41" s="96" customFormat="1">
      <c r="A94" s="70" t="s">
        <v>121</v>
      </c>
      <c r="B94" s="120" t="s">
        <v>123</v>
      </c>
      <c r="C94" s="74"/>
      <c r="D94" s="74" t="s">
        <v>57</v>
      </c>
      <c r="E94" s="73"/>
      <c r="F94" s="94"/>
      <c r="G94" s="94"/>
      <c r="H94" s="95"/>
      <c r="I94" s="77"/>
      <c r="J94" s="78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</row>
    <row r="95" spans="1:41">
      <c r="A95" s="70" t="s">
        <v>121</v>
      </c>
      <c r="B95" s="120" t="s">
        <v>124</v>
      </c>
      <c r="C95" s="74"/>
      <c r="D95" s="74" t="s">
        <v>57</v>
      </c>
      <c r="E95" s="73"/>
      <c r="F95" s="75"/>
      <c r="G95" s="75"/>
      <c r="I95" s="77"/>
    </row>
    <row r="96" spans="1:41" s="96" customFormat="1">
      <c r="A96" s="70" t="s">
        <v>121</v>
      </c>
      <c r="B96" s="124" t="s">
        <v>125</v>
      </c>
      <c r="C96" s="94"/>
      <c r="D96" s="94" t="s">
        <v>57</v>
      </c>
      <c r="E96" s="125"/>
      <c r="F96" s="94"/>
      <c r="G96" s="94"/>
      <c r="H96" s="95"/>
      <c r="I96" s="77"/>
      <c r="J96" s="78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</row>
    <row r="97" spans="1:41" s="96" customFormat="1" ht="55.2">
      <c r="A97" s="70" t="s">
        <v>121</v>
      </c>
      <c r="B97" s="124" t="s">
        <v>126</v>
      </c>
      <c r="C97" s="74"/>
      <c r="D97" s="74" t="s">
        <v>57</v>
      </c>
      <c r="E97" s="125"/>
      <c r="F97" s="94"/>
      <c r="G97" s="94"/>
      <c r="H97" s="95"/>
      <c r="I97" s="77"/>
      <c r="J97" s="78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</row>
    <row r="98" spans="1:41" s="96" customFormat="1" ht="14.4">
      <c r="A98" s="70" t="s">
        <v>121</v>
      </c>
      <c r="B98" s="126" t="s">
        <v>127</v>
      </c>
      <c r="C98" s="74"/>
      <c r="D98" s="74" t="s">
        <v>57</v>
      </c>
      <c r="E98" s="83"/>
      <c r="F98" s="75"/>
      <c r="G98" s="75"/>
      <c r="H98" s="77"/>
      <c r="I98" s="77"/>
      <c r="J98" s="78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</row>
    <row r="99" spans="1:41" s="96" customFormat="1" ht="14.4">
      <c r="A99" s="70" t="s">
        <v>121</v>
      </c>
      <c r="B99" s="126" t="s">
        <v>128</v>
      </c>
      <c r="C99" s="74"/>
      <c r="D99" s="74" t="s">
        <v>57</v>
      </c>
      <c r="E99" s="83"/>
      <c r="F99" s="75"/>
      <c r="G99" s="75"/>
      <c r="H99" s="77"/>
      <c r="I99" s="77"/>
      <c r="J99" s="78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</row>
    <row r="100" spans="1:41">
      <c r="A100" s="70" t="s">
        <v>121</v>
      </c>
      <c r="B100" s="120" t="s">
        <v>129</v>
      </c>
      <c r="C100" s="74"/>
      <c r="D100" s="74" t="s">
        <v>57</v>
      </c>
      <c r="E100" s="73"/>
      <c r="F100" s="75"/>
      <c r="G100" s="75"/>
      <c r="I100" s="77"/>
    </row>
    <row r="101" spans="1:41">
      <c r="A101" s="70" t="s">
        <v>121</v>
      </c>
      <c r="B101" s="120" t="s">
        <v>130</v>
      </c>
      <c r="C101" s="74"/>
      <c r="D101" s="74" t="s">
        <v>57</v>
      </c>
      <c r="E101" s="73"/>
      <c r="F101" s="75"/>
      <c r="G101" s="75"/>
      <c r="I101" s="77"/>
    </row>
    <row r="102" spans="1:41">
      <c r="A102" s="70" t="s">
        <v>121</v>
      </c>
      <c r="B102" s="120" t="s">
        <v>131</v>
      </c>
      <c r="C102" s="74"/>
      <c r="D102" s="74" t="s">
        <v>57</v>
      </c>
      <c r="E102" s="73"/>
      <c r="F102" s="75"/>
      <c r="G102" s="75"/>
      <c r="I102" s="77"/>
    </row>
    <row r="103" spans="1:41">
      <c r="A103" s="70" t="s">
        <v>121</v>
      </c>
      <c r="B103" s="120" t="s">
        <v>132</v>
      </c>
      <c r="C103" s="74"/>
      <c r="D103" s="74" t="s">
        <v>57</v>
      </c>
      <c r="E103" s="73"/>
      <c r="F103" s="75"/>
      <c r="G103" s="75"/>
      <c r="I103" s="77"/>
    </row>
    <row r="104" spans="1:41">
      <c r="A104" s="70" t="s">
        <v>121</v>
      </c>
      <c r="B104" s="120" t="s">
        <v>133</v>
      </c>
      <c r="C104" s="74"/>
      <c r="D104" s="74" t="s">
        <v>57</v>
      </c>
      <c r="E104" s="73"/>
      <c r="F104" s="75"/>
      <c r="G104" s="75"/>
      <c r="I104" s="77"/>
    </row>
    <row r="105" spans="1:41">
      <c r="A105" s="70" t="s">
        <v>121</v>
      </c>
      <c r="B105" s="120" t="s">
        <v>134</v>
      </c>
      <c r="C105" s="74"/>
      <c r="D105" s="74" t="s">
        <v>57</v>
      </c>
      <c r="E105" s="73"/>
      <c r="F105" s="75"/>
      <c r="G105" s="75"/>
      <c r="I105" s="77"/>
    </row>
    <row r="106" spans="1:41" ht="27.6">
      <c r="A106" s="75" t="s">
        <v>120</v>
      </c>
      <c r="B106" s="71" t="s">
        <v>135</v>
      </c>
      <c r="C106" s="104"/>
      <c r="D106" s="74" t="s">
        <v>29</v>
      </c>
      <c r="E106" s="73"/>
      <c r="F106" s="75"/>
      <c r="G106" s="75"/>
      <c r="I106" s="77"/>
    </row>
    <row r="107" spans="1:41">
      <c r="A107" s="75" t="s">
        <v>120</v>
      </c>
      <c r="B107" s="71" t="s">
        <v>136</v>
      </c>
      <c r="C107" s="104"/>
      <c r="D107" s="74" t="s">
        <v>29</v>
      </c>
      <c r="E107" s="73"/>
      <c r="F107" s="75"/>
      <c r="G107" s="75"/>
      <c r="H107" s="127"/>
      <c r="I107" s="77" t="s">
        <v>137</v>
      </c>
    </row>
    <row r="108" spans="1:41" ht="27.6">
      <c r="A108" s="75" t="s">
        <v>120</v>
      </c>
      <c r="B108" s="71" t="s">
        <v>138</v>
      </c>
      <c r="C108" s="104"/>
      <c r="D108" s="74" t="s">
        <v>29</v>
      </c>
      <c r="E108" s="73"/>
      <c r="F108" s="75"/>
      <c r="G108" s="75"/>
      <c r="I108" s="77" t="s">
        <v>139</v>
      </c>
    </row>
    <row r="109" spans="1:41" ht="27.6">
      <c r="A109" s="75" t="s">
        <v>120</v>
      </c>
      <c r="B109" s="71" t="s">
        <v>140</v>
      </c>
      <c r="C109" s="104"/>
      <c r="D109" s="74" t="s">
        <v>29</v>
      </c>
      <c r="E109" s="73"/>
      <c r="F109" s="75"/>
      <c r="G109" s="75"/>
      <c r="I109" s="77" t="s">
        <v>141</v>
      </c>
    </row>
    <row r="110" spans="1:41" s="96" customFormat="1">
      <c r="A110" s="94" t="s">
        <v>120</v>
      </c>
      <c r="B110" s="93" t="s">
        <v>142</v>
      </c>
      <c r="C110" s="104"/>
      <c r="D110" s="74" t="s">
        <v>29</v>
      </c>
      <c r="E110" s="125"/>
      <c r="F110" s="94"/>
      <c r="G110" s="128"/>
      <c r="H110" s="129"/>
      <c r="I110" s="77" t="s">
        <v>143</v>
      </c>
      <c r="J110" s="78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</row>
    <row r="111" spans="1:41" s="96" customFormat="1">
      <c r="A111" s="94" t="s">
        <v>120</v>
      </c>
      <c r="B111" s="93" t="s">
        <v>144</v>
      </c>
      <c r="C111" s="104"/>
      <c r="D111" s="74" t="s">
        <v>29</v>
      </c>
      <c r="E111" s="125"/>
      <c r="F111" s="94"/>
      <c r="G111" s="128"/>
      <c r="H111" s="129"/>
      <c r="I111" s="77" t="s">
        <v>143</v>
      </c>
      <c r="J111" s="78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</row>
    <row r="112" spans="1:41" s="96" customFormat="1">
      <c r="A112" s="75" t="s">
        <v>120</v>
      </c>
      <c r="B112" s="71" t="s">
        <v>145</v>
      </c>
      <c r="C112" s="104"/>
      <c r="D112" s="74" t="s">
        <v>29</v>
      </c>
      <c r="E112" s="83"/>
      <c r="F112" s="75"/>
      <c r="G112" s="130"/>
      <c r="H112" s="131"/>
      <c r="I112" s="77" t="s">
        <v>143</v>
      </c>
      <c r="J112" s="78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</row>
    <row r="113" spans="1:41">
      <c r="A113" s="75" t="s">
        <v>120</v>
      </c>
      <c r="B113" s="132" t="s">
        <v>146</v>
      </c>
      <c r="C113" s="104"/>
      <c r="D113" s="74" t="s">
        <v>29</v>
      </c>
      <c r="E113" s="73"/>
      <c r="F113" s="75"/>
      <c r="G113" s="130"/>
      <c r="H113" s="131"/>
      <c r="I113" s="77" t="s">
        <v>147</v>
      </c>
    </row>
    <row r="114" spans="1:41">
      <c r="A114" s="75" t="s">
        <v>120</v>
      </c>
      <c r="B114" s="71" t="s">
        <v>148</v>
      </c>
      <c r="C114" s="104"/>
      <c r="D114" s="74" t="s">
        <v>29</v>
      </c>
      <c r="E114" s="73"/>
      <c r="F114" s="75"/>
      <c r="G114" s="130"/>
      <c r="H114" s="131"/>
      <c r="I114" s="77" t="s">
        <v>143</v>
      </c>
    </row>
    <row r="115" spans="1:41">
      <c r="A115" s="75" t="s">
        <v>120</v>
      </c>
      <c r="B115" s="71" t="s">
        <v>149</v>
      </c>
      <c r="C115" s="104"/>
      <c r="D115" s="74" t="s">
        <v>29</v>
      </c>
      <c r="E115" s="73"/>
      <c r="F115" s="75"/>
      <c r="G115" s="130"/>
      <c r="H115" s="131"/>
      <c r="I115" s="77" t="s">
        <v>143</v>
      </c>
    </row>
    <row r="116" spans="1:41">
      <c r="A116" s="75" t="s">
        <v>120</v>
      </c>
      <c r="B116" s="71" t="s">
        <v>150</v>
      </c>
      <c r="C116" s="104"/>
      <c r="D116" s="74" t="s">
        <v>29</v>
      </c>
      <c r="E116" s="73"/>
      <c r="F116" s="75"/>
      <c r="G116" s="130"/>
      <c r="H116" s="131"/>
      <c r="I116" s="77" t="s">
        <v>143</v>
      </c>
    </row>
    <row r="117" spans="1:41">
      <c r="A117" s="75" t="s">
        <v>120</v>
      </c>
      <c r="B117" s="71" t="s">
        <v>151</v>
      </c>
      <c r="C117" s="104"/>
      <c r="D117" s="74" t="s">
        <v>29</v>
      </c>
      <c r="E117" s="73"/>
      <c r="F117" s="75"/>
      <c r="G117" s="130"/>
      <c r="H117" s="131"/>
      <c r="I117" s="77" t="s">
        <v>143</v>
      </c>
    </row>
    <row r="118" spans="1:41">
      <c r="A118" s="75" t="s">
        <v>120</v>
      </c>
      <c r="B118" s="71" t="s">
        <v>152</v>
      </c>
      <c r="C118" s="104"/>
      <c r="D118" s="74" t="s">
        <v>29</v>
      </c>
      <c r="E118" s="73"/>
      <c r="F118" s="75"/>
      <c r="G118" s="130"/>
      <c r="H118" s="131"/>
      <c r="I118" s="77" t="s">
        <v>143</v>
      </c>
      <c r="J118" s="79"/>
    </row>
    <row r="119" spans="1:41" s="96" customFormat="1">
      <c r="A119" s="75" t="s">
        <v>120</v>
      </c>
      <c r="B119" s="93" t="s">
        <v>153</v>
      </c>
      <c r="C119" s="104"/>
      <c r="D119" s="74" t="s">
        <v>29</v>
      </c>
      <c r="E119" s="125"/>
      <c r="F119" s="94"/>
      <c r="G119" s="128"/>
      <c r="H119" s="129"/>
      <c r="I119" s="77" t="s">
        <v>143</v>
      </c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</row>
    <row r="120" spans="1:41" s="96" customFormat="1">
      <c r="A120" s="75" t="s">
        <v>120</v>
      </c>
      <c r="B120" s="71" t="s">
        <v>154</v>
      </c>
      <c r="C120" s="104"/>
      <c r="D120" s="74" t="s">
        <v>29</v>
      </c>
      <c r="E120" s="83"/>
      <c r="F120" s="75"/>
      <c r="G120" s="130"/>
      <c r="H120" s="131"/>
      <c r="I120" s="77" t="s">
        <v>143</v>
      </c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</row>
    <row r="121" spans="1:41">
      <c r="A121" s="75" t="s">
        <v>120</v>
      </c>
      <c r="B121" s="71" t="s">
        <v>155</v>
      </c>
      <c r="C121" s="104"/>
      <c r="D121" s="74" t="s">
        <v>29</v>
      </c>
      <c r="E121" s="73"/>
      <c r="F121" s="75"/>
      <c r="G121" s="130"/>
      <c r="H121" s="131"/>
      <c r="I121" s="77" t="s">
        <v>143</v>
      </c>
      <c r="J121" s="79"/>
    </row>
    <row r="122" spans="1:41" s="96" customFormat="1">
      <c r="A122" s="75" t="s">
        <v>120</v>
      </c>
      <c r="B122" s="93" t="s">
        <v>156</v>
      </c>
      <c r="C122" s="104"/>
      <c r="D122" s="74" t="s">
        <v>29</v>
      </c>
      <c r="E122" s="125"/>
      <c r="F122" s="94"/>
      <c r="G122" s="128"/>
      <c r="H122" s="129"/>
      <c r="I122" s="77" t="s">
        <v>141</v>
      </c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</row>
    <row r="123" spans="1:41" s="96" customFormat="1">
      <c r="A123" s="75" t="s">
        <v>120</v>
      </c>
      <c r="B123" s="93" t="s">
        <v>157</v>
      </c>
      <c r="C123" s="104"/>
      <c r="D123" s="74" t="s">
        <v>29</v>
      </c>
      <c r="E123" s="125"/>
      <c r="F123" s="94"/>
      <c r="G123" s="128"/>
      <c r="H123" s="129"/>
      <c r="I123" s="77" t="s">
        <v>143</v>
      </c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</row>
    <row r="124" spans="1:41" s="96" customFormat="1">
      <c r="A124" s="75" t="s">
        <v>120</v>
      </c>
      <c r="B124" s="71" t="s">
        <v>158</v>
      </c>
      <c r="C124" s="104"/>
      <c r="D124" s="74" t="s">
        <v>29</v>
      </c>
      <c r="E124" s="83"/>
      <c r="F124" s="75"/>
      <c r="G124" s="130"/>
      <c r="H124" s="131"/>
      <c r="I124" s="77" t="s">
        <v>143</v>
      </c>
      <c r="J124" s="78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</row>
    <row r="125" spans="1:41" s="96" customFormat="1">
      <c r="A125" s="75" t="s">
        <v>120</v>
      </c>
      <c r="B125" s="132" t="s">
        <v>159</v>
      </c>
      <c r="C125" s="104"/>
      <c r="D125" s="74" t="s">
        <v>29</v>
      </c>
      <c r="E125" s="83"/>
      <c r="F125" s="75"/>
      <c r="G125" s="130"/>
      <c r="H125" s="131"/>
      <c r="I125" s="77" t="s">
        <v>143</v>
      </c>
      <c r="J125" s="78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  <c r="AN125" s="79"/>
      <c r="AO125" s="79"/>
    </row>
    <row r="126" spans="1:41" s="96" customFormat="1">
      <c r="A126" s="75" t="s">
        <v>160</v>
      </c>
      <c r="B126" s="71"/>
      <c r="C126" s="118"/>
      <c r="D126" s="75"/>
      <c r="E126" s="83"/>
      <c r="F126" s="75"/>
      <c r="G126" s="75"/>
      <c r="H126" s="127"/>
      <c r="I126" s="77"/>
      <c r="J126" s="78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</row>
    <row r="127" spans="1:41" s="96" customFormat="1">
      <c r="A127" s="75" t="s">
        <v>161</v>
      </c>
      <c r="B127" s="133" t="s">
        <v>162</v>
      </c>
      <c r="C127" s="118"/>
      <c r="D127" s="122"/>
      <c r="E127" s="122"/>
      <c r="F127" s="134"/>
      <c r="G127" s="75"/>
      <c r="H127" s="76"/>
      <c r="I127" s="112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</row>
    <row r="128" spans="1:41" ht="27.6">
      <c r="A128" s="75" t="s">
        <v>161</v>
      </c>
      <c r="B128" s="133" t="s">
        <v>163</v>
      </c>
      <c r="C128" s="104"/>
      <c r="D128" s="123"/>
      <c r="E128" s="123"/>
      <c r="F128" s="134"/>
      <c r="G128" s="75"/>
      <c r="H128" s="76"/>
      <c r="I128" s="112"/>
      <c r="J128" s="79"/>
    </row>
    <row r="129" spans="1:41" s="96" customFormat="1" ht="14.4">
      <c r="A129" s="70"/>
      <c r="B129" s="71"/>
      <c r="C129" s="75"/>
      <c r="D129" s="75"/>
      <c r="E129" s="83"/>
      <c r="F129" s="135"/>
      <c r="G129" s="75"/>
      <c r="H129" s="127"/>
      <c r="I129" s="77"/>
      <c r="J129" s="78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</row>
    <row r="130" spans="1:41">
      <c r="A130" s="15" t="s">
        <v>164</v>
      </c>
      <c r="B130" s="136" t="s">
        <v>165</v>
      </c>
      <c r="C130" s="137"/>
      <c r="D130" s="138"/>
      <c r="E130" s="2" t="s">
        <v>166</v>
      </c>
      <c r="I130" s="112"/>
    </row>
    <row r="131" spans="1:41" ht="12.75" customHeight="1">
      <c r="A131" s="14"/>
      <c r="B131" s="136" t="s">
        <v>167</v>
      </c>
      <c r="C131" s="137"/>
      <c r="D131" s="138"/>
      <c r="E131" s="1"/>
      <c r="I131" s="112"/>
    </row>
    <row r="132" spans="1:41" ht="27.6">
      <c r="A132" s="14"/>
      <c r="B132" s="136" t="s">
        <v>168</v>
      </c>
      <c r="C132" s="137"/>
      <c r="D132" s="138"/>
      <c r="E132" s="284"/>
      <c r="I132" s="112"/>
    </row>
    <row r="133" spans="1:41" ht="12.75" hidden="1" customHeight="1">
      <c r="A133" s="14"/>
      <c r="B133" s="136"/>
      <c r="C133" s="137"/>
      <c r="D133" s="138"/>
      <c r="E133" s="139"/>
      <c r="I133" s="112"/>
    </row>
    <row r="134" spans="1:41" ht="12.75" hidden="1" customHeight="1">
      <c r="A134" s="14"/>
      <c r="B134" s="140" t="s">
        <v>169</v>
      </c>
      <c r="C134" s="141"/>
      <c r="D134" s="142" t="s">
        <v>29</v>
      </c>
      <c r="E134" s="143" t="s">
        <v>170</v>
      </c>
      <c r="F134" s="75" t="s">
        <v>29</v>
      </c>
      <c r="G134" s="84" t="s">
        <v>171</v>
      </c>
      <c r="H134" s="85"/>
      <c r="I134" s="77"/>
    </row>
    <row r="135" spans="1:41" ht="12.75" hidden="1" customHeight="1">
      <c r="A135" s="14"/>
      <c r="B135" s="144" t="s">
        <v>172</v>
      </c>
      <c r="C135" s="145"/>
      <c r="D135" s="146" t="s">
        <v>29</v>
      </c>
      <c r="E135" s="143" t="s">
        <v>170</v>
      </c>
      <c r="F135" s="75" t="s">
        <v>29</v>
      </c>
      <c r="G135" s="84" t="s">
        <v>173</v>
      </c>
      <c r="H135" s="85"/>
      <c r="I135" s="77"/>
    </row>
    <row r="136" spans="1:41" ht="12.75" hidden="1" customHeight="1">
      <c r="A136" s="14"/>
      <c r="B136" s="140" t="s">
        <v>174</v>
      </c>
      <c r="C136" s="141"/>
      <c r="D136" s="147" t="s">
        <v>29</v>
      </c>
      <c r="E136" s="148" t="s">
        <v>170</v>
      </c>
      <c r="F136" s="122" t="s">
        <v>29</v>
      </c>
      <c r="G136" s="75"/>
      <c r="H136" s="76"/>
      <c r="I136" s="112"/>
    </row>
    <row r="137" spans="1:41" ht="12.75" hidden="1" customHeight="1">
      <c r="A137" s="14"/>
      <c r="B137" s="140" t="s">
        <v>175</v>
      </c>
      <c r="C137" s="141"/>
      <c r="D137" s="142" t="s">
        <v>29</v>
      </c>
      <c r="E137" s="148" t="s">
        <v>170</v>
      </c>
      <c r="F137" s="122" t="s">
        <v>29</v>
      </c>
      <c r="G137" s="121" t="s">
        <v>176</v>
      </c>
      <c r="H137" s="76"/>
      <c r="I137" s="112"/>
    </row>
    <row r="138" spans="1:41" ht="25.5" hidden="1" customHeight="1">
      <c r="A138" s="14"/>
      <c r="B138" s="140" t="s">
        <v>177</v>
      </c>
      <c r="C138" s="141"/>
      <c r="D138" s="142" t="s">
        <v>29</v>
      </c>
      <c r="E138" s="143" t="s">
        <v>170</v>
      </c>
      <c r="F138" s="75" t="s">
        <v>29</v>
      </c>
      <c r="G138" s="84" t="s">
        <v>178</v>
      </c>
      <c r="H138" s="85"/>
      <c r="I138" s="77"/>
    </row>
    <row r="139" spans="1:41" ht="12.75" hidden="1" customHeight="1">
      <c r="A139" s="14"/>
      <c r="B139" s="140" t="s">
        <v>179</v>
      </c>
      <c r="C139" s="141"/>
      <c r="D139" s="142" t="s">
        <v>29</v>
      </c>
      <c r="E139" s="143" t="s">
        <v>170</v>
      </c>
      <c r="F139" s="75" t="s">
        <v>29</v>
      </c>
      <c r="G139" s="121" t="s">
        <v>176</v>
      </c>
      <c r="H139" s="85"/>
      <c r="I139" s="77"/>
    </row>
    <row r="140" spans="1:41" ht="28.5" hidden="1" customHeight="1">
      <c r="A140" s="14"/>
      <c r="B140" s="140" t="s">
        <v>180</v>
      </c>
      <c r="C140" s="141"/>
      <c r="D140" s="142" t="s">
        <v>29</v>
      </c>
      <c r="E140" s="143" t="s">
        <v>170</v>
      </c>
      <c r="F140" s="75" t="s">
        <v>29</v>
      </c>
      <c r="G140" s="84" t="s">
        <v>178</v>
      </c>
      <c r="H140" s="85"/>
      <c r="I140" s="77"/>
    </row>
    <row r="141" spans="1:41" ht="12.75" hidden="1" customHeight="1">
      <c r="A141" s="14"/>
      <c r="B141" s="140" t="s">
        <v>181</v>
      </c>
      <c r="C141" s="141"/>
      <c r="D141" s="142" t="s">
        <v>182</v>
      </c>
      <c r="E141" s="143" t="s">
        <v>170</v>
      </c>
      <c r="F141" s="75" t="s">
        <v>29</v>
      </c>
      <c r="G141" s="121" t="s">
        <v>176</v>
      </c>
      <c r="H141" s="85"/>
      <c r="I141" s="77"/>
    </row>
    <row r="142" spans="1:41" ht="27.6">
      <c r="A142" s="14"/>
      <c r="B142" s="136" t="s">
        <v>183</v>
      </c>
      <c r="C142" s="137"/>
      <c r="D142" s="138"/>
      <c r="E142" s="139" t="s">
        <v>184</v>
      </c>
      <c r="I142" s="112"/>
    </row>
    <row r="143" spans="1:41" ht="41.4">
      <c r="A143" s="14"/>
      <c r="B143" s="136" t="s">
        <v>185</v>
      </c>
      <c r="C143" s="137"/>
      <c r="D143" s="138"/>
      <c r="E143" s="139" t="s">
        <v>186</v>
      </c>
      <c r="I143" s="112"/>
    </row>
    <row r="144" spans="1:41" ht="41.4">
      <c r="A144" s="14"/>
      <c r="B144" s="136" t="s">
        <v>187</v>
      </c>
      <c r="C144" s="137"/>
      <c r="D144" s="138"/>
      <c r="E144" s="139" t="s">
        <v>188</v>
      </c>
      <c r="I144" s="112"/>
    </row>
    <row r="145" spans="1:9" ht="110.4">
      <c r="A145" s="14"/>
      <c r="B145" s="136" t="s">
        <v>189</v>
      </c>
      <c r="C145" s="137"/>
      <c r="D145" s="138"/>
      <c r="E145" s="139" t="s">
        <v>190</v>
      </c>
      <c r="I145" s="112"/>
    </row>
    <row r="146" spans="1:9" ht="12.75" customHeight="1">
      <c r="A146" s="14"/>
      <c r="B146" s="136" t="s">
        <v>191</v>
      </c>
      <c r="C146" s="137"/>
      <c r="D146" s="138"/>
      <c r="E146" s="139"/>
      <c r="I146" s="112"/>
    </row>
    <row r="147" spans="1:9" ht="41.4">
      <c r="A147" s="14"/>
      <c r="B147" s="136" t="s">
        <v>192</v>
      </c>
      <c r="C147" s="137"/>
      <c r="D147" s="138"/>
      <c r="E147" s="139" t="s">
        <v>193</v>
      </c>
      <c r="I147" s="112"/>
    </row>
    <row r="148" spans="1:9">
      <c r="A148" s="13"/>
      <c r="B148" s="136" t="s">
        <v>194</v>
      </c>
      <c r="C148" s="137"/>
      <c r="D148" s="138"/>
      <c r="E148" s="139"/>
      <c r="I148" s="112"/>
    </row>
    <row r="149" spans="1:9" ht="12.75" customHeight="1">
      <c r="A149" s="12" t="s">
        <v>195</v>
      </c>
      <c r="B149" s="149" t="s">
        <v>196</v>
      </c>
      <c r="C149" s="150"/>
      <c r="D149" s="151"/>
      <c r="E149" s="151"/>
      <c r="I149" s="112"/>
    </row>
    <row r="150" spans="1:9" ht="12.75" customHeight="1">
      <c r="A150" s="11"/>
      <c r="B150" s="149" t="s">
        <v>197</v>
      </c>
      <c r="C150" s="150"/>
      <c r="D150" s="151"/>
      <c r="E150" s="151"/>
      <c r="I150" s="112"/>
    </row>
    <row r="151" spans="1:9" ht="12.75" customHeight="1">
      <c r="A151" s="11"/>
      <c r="B151" s="149" t="s">
        <v>198</v>
      </c>
      <c r="C151" s="150"/>
      <c r="D151" s="151"/>
      <c r="E151" s="151"/>
      <c r="I151" s="112"/>
    </row>
    <row r="152" spans="1:9" ht="12.75" customHeight="1">
      <c r="A152" s="11"/>
      <c r="B152" s="149" t="s">
        <v>199</v>
      </c>
      <c r="C152" s="150"/>
      <c r="D152" s="151"/>
      <c r="E152" s="151"/>
      <c r="I152" s="112"/>
    </row>
    <row r="153" spans="1:9" ht="12.75" customHeight="1">
      <c r="A153" s="10"/>
      <c r="B153" s="149" t="s">
        <v>200</v>
      </c>
      <c r="C153" s="150"/>
      <c r="D153" s="151"/>
      <c r="E153" s="151"/>
      <c r="I153" s="112"/>
    </row>
    <row r="154" spans="1:9">
      <c r="A154" s="285" t="s">
        <v>201</v>
      </c>
      <c r="B154" s="152" t="s">
        <v>202</v>
      </c>
      <c r="C154" s="153"/>
      <c r="D154" s="154"/>
      <c r="E154" s="154"/>
      <c r="I154" s="112"/>
    </row>
    <row r="155" spans="1:9">
      <c r="A155" s="286"/>
      <c r="B155" s="152" t="s">
        <v>203</v>
      </c>
      <c r="C155" s="153"/>
      <c r="D155" s="154"/>
      <c r="E155" s="154"/>
      <c r="I155" s="112"/>
    </row>
    <row r="156" spans="1:9">
      <c r="A156" s="286"/>
      <c r="B156" s="152" t="s">
        <v>204</v>
      </c>
      <c r="C156" s="153"/>
      <c r="D156" s="154"/>
      <c r="E156" s="154"/>
      <c r="I156" s="112"/>
    </row>
    <row r="157" spans="1:9">
      <c r="A157" s="287"/>
      <c r="B157" s="152" t="s">
        <v>205</v>
      </c>
      <c r="C157" s="153"/>
      <c r="D157" s="154"/>
      <c r="E157" s="154"/>
      <c r="I157" s="112"/>
    </row>
    <row r="158" spans="1:9" ht="27.6">
      <c r="A158" s="15" t="s">
        <v>206</v>
      </c>
      <c r="B158" s="136" t="s">
        <v>183</v>
      </c>
      <c r="C158" s="137"/>
      <c r="D158" s="155"/>
      <c r="E158" s="138" t="s">
        <v>207</v>
      </c>
      <c r="I158" s="112"/>
    </row>
    <row r="159" spans="1:9" ht="41.4">
      <c r="A159" s="14"/>
      <c r="B159" s="136" t="s">
        <v>185</v>
      </c>
      <c r="C159" s="137"/>
      <c r="D159" s="138"/>
      <c r="E159" s="138" t="s">
        <v>208</v>
      </c>
      <c r="I159" s="112"/>
    </row>
    <row r="160" spans="1:9" ht="69">
      <c r="A160" s="13"/>
      <c r="B160" s="136" t="s">
        <v>165</v>
      </c>
      <c r="C160" s="137"/>
      <c r="D160" s="138"/>
      <c r="E160" s="138" t="s">
        <v>209</v>
      </c>
      <c r="I160" s="112"/>
    </row>
    <row r="161" spans="1:41">
      <c r="A161" s="12" t="s">
        <v>210</v>
      </c>
      <c r="B161" s="149" t="s">
        <v>196</v>
      </c>
      <c r="C161" s="150"/>
      <c r="D161" s="151"/>
      <c r="E161" s="151"/>
      <c r="I161" s="112"/>
    </row>
    <row r="162" spans="1:41">
      <c r="A162" s="11"/>
      <c r="B162" s="149" t="s">
        <v>197</v>
      </c>
      <c r="C162" s="150"/>
      <c r="D162" s="151"/>
      <c r="E162" s="151"/>
      <c r="I162" s="112"/>
    </row>
    <row r="163" spans="1:41">
      <c r="A163" s="10"/>
      <c r="B163" s="149" t="s">
        <v>198</v>
      </c>
      <c r="C163" s="150"/>
      <c r="D163" s="151"/>
      <c r="E163" s="151"/>
      <c r="I163" s="112"/>
    </row>
    <row r="164" spans="1:41">
      <c r="A164" s="9" t="s">
        <v>211</v>
      </c>
      <c r="B164" s="152" t="s">
        <v>202</v>
      </c>
      <c r="C164" s="153"/>
      <c r="D164" s="154"/>
      <c r="E164" s="154"/>
      <c r="I164" s="112"/>
    </row>
    <row r="165" spans="1:41" s="156" customFormat="1">
      <c r="A165" s="8"/>
      <c r="B165" s="152" t="s">
        <v>212</v>
      </c>
      <c r="C165" s="153"/>
      <c r="D165" s="154"/>
      <c r="E165" s="154"/>
      <c r="F165" s="112"/>
      <c r="G165" s="127"/>
      <c r="H165" s="77"/>
      <c r="I165" s="112"/>
      <c r="J165" s="78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</row>
    <row r="166" spans="1:41" s="79" customFormat="1">
      <c r="A166" s="157"/>
      <c r="B166" s="157"/>
      <c r="C166" s="158"/>
      <c r="D166" s="159"/>
      <c r="E166" s="159"/>
      <c r="F166" s="159"/>
      <c r="G166" s="157"/>
      <c r="H166" s="160"/>
      <c r="I166" s="159"/>
      <c r="J166" s="78"/>
    </row>
    <row r="167" spans="1:41" s="79" customFormat="1">
      <c r="A167" s="157"/>
      <c r="B167" s="157"/>
      <c r="C167" s="158"/>
      <c r="D167" s="159"/>
      <c r="E167" s="159"/>
      <c r="F167" s="159"/>
      <c r="G167" s="157"/>
      <c r="H167" s="160"/>
      <c r="I167" s="159"/>
      <c r="J167" s="78"/>
    </row>
    <row r="168" spans="1:41" s="79" customFormat="1">
      <c r="A168" s="157"/>
      <c r="B168" s="157"/>
      <c r="C168" s="158"/>
      <c r="D168" s="159"/>
      <c r="E168" s="159"/>
      <c r="F168" s="159"/>
      <c r="G168" s="157"/>
      <c r="H168" s="160"/>
      <c r="I168" s="159"/>
      <c r="J168" s="78"/>
    </row>
    <row r="169" spans="1:41" s="79" customFormat="1">
      <c r="A169" s="157"/>
      <c r="B169" s="157"/>
      <c r="C169" s="158"/>
      <c r="D169" s="159"/>
      <c r="E169" s="159"/>
      <c r="F169" s="159"/>
      <c r="G169" s="157"/>
      <c r="H169" s="160"/>
      <c r="I169" s="159"/>
      <c r="J169" s="78"/>
    </row>
    <row r="170" spans="1:41" s="79" customFormat="1">
      <c r="A170" s="157"/>
      <c r="B170" s="157"/>
      <c r="C170" s="158"/>
      <c r="D170" s="159"/>
      <c r="E170" s="159"/>
      <c r="F170" s="159"/>
      <c r="G170" s="157"/>
      <c r="H170" s="160"/>
      <c r="I170" s="159"/>
      <c r="J170" s="78"/>
    </row>
    <row r="171" spans="1:41" s="79" customFormat="1">
      <c r="A171" s="157"/>
      <c r="B171" s="157"/>
      <c r="C171" s="158"/>
      <c r="D171" s="159"/>
      <c r="E171" s="159"/>
      <c r="F171" s="159"/>
      <c r="G171" s="157"/>
      <c r="H171" s="160"/>
      <c r="I171" s="159"/>
      <c r="J171" s="78"/>
    </row>
    <row r="172" spans="1:41" s="79" customFormat="1">
      <c r="A172" s="157"/>
      <c r="B172" s="157"/>
      <c r="C172" s="158"/>
      <c r="D172" s="159"/>
      <c r="E172" s="159"/>
      <c r="F172" s="159"/>
      <c r="G172" s="157"/>
      <c r="H172" s="160"/>
      <c r="I172" s="159"/>
      <c r="J172" s="78"/>
    </row>
    <row r="173" spans="1:41" s="79" customFormat="1">
      <c r="A173" s="157"/>
      <c r="B173" s="157"/>
      <c r="C173" s="158"/>
      <c r="D173" s="159"/>
      <c r="E173" s="159"/>
      <c r="F173" s="159"/>
      <c r="G173" s="157"/>
      <c r="H173" s="160"/>
      <c r="I173" s="159"/>
      <c r="J173" s="78"/>
    </row>
    <row r="174" spans="1:41" s="79" customFormat="1">
      <c r="A174" s="157"/>
      <c r="B174" s="157"/>
      <c r="C174" s="158"/>
      <c r="D174" s="159"/>
      <c r="E174" s="159"/>
      <c r="F174" s="159"/>
      <c r="G174" s="157"/>
      <c r="H174" s="160"/>
      <c r="I174" s="159"/>
      <c r="J174" s="78"/>
    </row>
    <row r="175" spans="1:41" s="79" customFormat="1">
      <c r="A175" s="157"/>
      <c r="B175" s="157"/>
      <c r="C175" s="158"/>
      <c r="D175" s="159"/>
      <c r="E175" s="159"/>
      <c r="F175" s="159"/>
      <c r="G175" s="157"/>
      <c r="H175" s="160"/>
      <c r="I175" s="159"/>
      <c r="J175" s="78"/>
    </row>
    <row r="176" spans="1:41" s="79" customFormat="1">
      <c r="A176" s="157"/>
      <c r="B176" s="157"/>
      <c r="C176" s="158"/>
      <c r="D176" s="159"/>
      <c r="E176" s="159"/>
      <c r="F176" s="159"/>
      <c r="G176" s="157"/>
      <c r="H176" s="160"/>
      <c r="I176" s="159"/>
      <c r="J176" s="78"/>
    </row>
    <row r="177" spans="1:10" s="79" customFormat="1">
      <c r="A177" s="157"/>
      <c r="B177" s="157"/>
      <c r="C177" s="158"/>
      <c r="D177" s="159"/>
      <c r="E177" s="159"/>
      <c r="F177" s="159"/>
      <c r="G177" s="157"/>
      <c r="H177" s="160"/>
      <c r="I177" s="159"/>
      <c r="J177" s="78"/>
    </row>
    <row r="178" spans="1:10" s="79" customFormat="1">
      <c r="A178" s="157"/>
      <c r="B178" s="157"/>
      <c r="C178" s="158"/>
      <c r="D178" s="159"/>
      <c r="E178" s="159"/>
      <c r="F178" s="159"/>
      <c r="G178" s="157"/>
      <c r="H178" s="160"/>
      <c r="I178" s="159"/>
      <c r="J178" s="78"/>
    </row>
    <row r="179" spans="1:10" s="79" customFormat="1">
      <c r="A179" s="157"/>
      <c r="B179" s="157"/>
      <c r="C179" s="158"/>
      <c r="D179" s="159"/>
      <c r="E179" s="159"/>
      <c r="F179" s="159"/>
      <c r="G179" s="157"/>
      <c r="H179" s="160"/>
      <c r="I179" s="159"/>
      <c r="J179" s="78"/>
    </row>
    <row r="180" spans="1:10" s="79" customFormat="1">
      <c r="A180" s="157"/>
      <c r="B180" s="157"/>
      <c r="C180" s="158"/>
      <c r="D180" s="159"/>
      <c r="E180" s="159"/>
      <c r="F180" s="159"/>
      <c r="G180" s="157"/>
      <c r="H180" s="160"/>
      <c r="I180" s="159"/>
      <c r="J180" s="78"/>
    </row>
    <row r="181" spans="1:10" s="79" customFormat="1">
      <c r="A181" s="157"/>
      <c r="B181" s="157"/>
      <c r="C181" s="158"/>
      <c r="D181" s="159"/>
      <c r="E181" s="159"/>
      <c r="F181" s="159"/>
      <c r="G181" s="157"/>
      <c r="H181" s="160"/>
      <c r="I181" s="159"/>
      <c r="J181" s="78"/>
    </row>
    <row r="182" spans="1:10" s="79" customFormat="1">
      <c r="A182" s="157"/>
      <c r="B182" s="157"/>
      <c r="C182" s="158"/>
      <c r="D182" s="159"/>
      <c r="E182" s="159"/>
      <c r="F182" s="159"/>
      <c r="G182" s="157"/>
      <c r="H182" s="160"/>
      <c r="I182" s="159"/>
      <c r="J182" s="78"/>
    </row>
    <row r="183" spans="1:10" s="79" customFormat="1">
      <c r="A183" s="157"/>
      <c r="B183" s="157"/>
      <c r="C183" s="158"/>
      <c r="D183" s="159"/>
      <c r="E183" s="159"/>
      <c r="F183" s="159"/>
      <c r="G183" s="157"/>
      <c r="H183" s="160"/>
      <c r="I183" s="159"/>
      <c r="J183" s="78"/>
    </row>
    <row r="184" spans="1:10" s="79" customFormat="1">
      <c r="A184" s="157"/>
      <c r="B184" s="157"/>
      <c r="C184" s="158"/>
      <c r="D184" s="159"/>
      <c r="E184" s="159"/>
      <c r="F184" s="159"/>
      <c r="G184" s="157"/>
      <c r="H184" s="160"/>
      <c r="I184" s="159"/>
      <c r="J184" s="78"/>
    </row>
    <row r="185" spans="1:10" s="79" customFormat="1">
      <c r="A185" s="157"/>
      <c r="B185" s="157"/>
      <c r="C185" s="158"/>
      <c r="D185" s="159"/>
      <c r="E185" s="159"/>
      <c r="F185" s="159"/>
      <c r="G185" s="157"/>
      <c r="H185" s="160"/>
      <c r="I185" s="159"/>
      <c r="J185" s="78"/>
    </row>
    <row r="186" spans="1:10" s="79" customFormat="1">
      <c r="A186" s="157"/>
      <c r="B186" s="157"/>
      <c r="C186" s="158"/>
      <c r="D186" s="159"/>
      <c r="E186" s="159"/>
      <c r="F186" s="159"/>
      <c r="G186" s="157"/>
      <c r="H186" s="160"/>
      <c r="I186" s="159"/>
      <c r="J186" s="78"/>
    </row>
    <row r="187" spans="1:10" s="79" customFormat="1">
      <c r="A187" s="157"/>
      <c r="B187" s="157"/>
      <c r="C187" s="158"/>
      <c r="D187" s="159"/>
      <c r="E187" s="159"/>
      <c r="F187" s="159"/>
      <c r="G187" s="157"/>
      <c r="H187" s="160"/>
      <c r="I187" s="159"/>
      <c r="J187" s="78"/>
    </row>
    <row r="188" spans="1:10" s="79" customFormat="1">
      <c r="A188" s="157"/>
      <c r="B188" s="157"/>
      <c r="C188" s="158"/>
      <c r="D188" s="159"/>
      <c r="E188" s="159"/>
      <c r="F188" s="159"/>
      <c r="G188" s="157"/>
      <c r="H188" s="160"/>
      <c r="I188" s="159"/>
      <c r="J188" s="78"/>
    </row>
    <row r="189" spans="1:10" s="79" customFormat="1">
      <c r="A189" s="157"/>
      <c r="B189" s="157"/>
      <c r="C189" s="158"/>
      <c r="D189" s="159"/>
      <c r="E189" s="159"/>
      <c r="F189" s="159"/>
      <c r="G189" s="157"/>
      <c r="H189" s="160"/>
      <c r="I189" s="159"/>
      <c r="J189" s="78"/>
    </row>
    <row r="190" spans="1:10" s="79" customFormat="1">
      <c r="A190" s="157"/>
      <c r="B190" s="157"/>
      <c r="C190" s="158"/>
      <c r="D190" s="159"/>
      <c r="E190" s="159"/>
      <c r="F190" s="159"/>
      <c r="G190" s="157"/>
      <c r="H190" s="160"/>
      <c r="I190" s="159"/>
      <c r="J190" s="78"/>
    </row>
    <row r="191" spans="1:10" s="79" customFormat="1">
      <c r="A191" s="157"/>
      <c r="B191" s="157"/>
      <c r="C191" s="158"/>
      <c r="D191" s="159"/>
      <c r="E191" s="159"/>
      <c r="F191" s="159"/>
      <c r="G191" s="157"/>
      <c r="H191" s="160"/>
      <c r="I191" s="159"/>
      <c r="J191" s="78"/>
    </row>
    <row r="192" spans="1:10" s="79" customFormat="1">
      <c r="A192" s="157"/>
      <c r="B192" s="157"/>
      <c r="C192" s="158"/>
      <c r="D192" s="159"/>
      <c r="E192" s="159"/>
      <c r="F192" s="159"/>
      <c r="G192" s="157"/>
      <c r="H192" s="160"/>
      <c r="I192" s="159"/>
      <c r="J192" s="78"/>
    </row>
    <row r="193" spans="1:10" s="79" customFormat="1">
      <c r="A193" s="157"/>
      <c r="B193" s="157"/>
      <c r="C193" s="158"/>
      <c r="D193" s="159"/>
      <c r="E193" s="159"/>
      <c r="F193" s="159"/>
      <c r="G193" s="157"/>
      <c r="H193" s="160"/>
      <c r="I193" s="159"/>
      <c r="J193" s="78"/>
    </row>
    <row r="194" spans="1:10" s="79" customFormat="1">
      <c r="A194" s="157"/>
      <c r="B194" s="157"/>
      <c r="C194" s="158"/>
      <c r="D194" s="159"/>
      <c r="E194" s="159"/>
      <c r="F194" s="159"/>
      <c r="G194" s="157"/>
      <c r="H194" s="160"/>
      <c r="I194" s="159"/>
      <c r="J194" s="78"/>
    </row>
    <row r="195" spans="1:10" s="79" customFormat="1">
      <c r="A195" s="157"/>
      <c r="B195" s="157"/>
      <c r="C195" s="158"/>
      <c r="D195" s="159"/>
      <c r="E195" s="159"/>
      <c r="F195" s="159"/>
      <c r="G195" s="157"/>
      <c r="H195" s="160"/>
      <c r="I195" s="159"/>
      <c r="J195" s="78"/>
    </row>
    <row r="196" spans="1:10" s="79" customFormat="1">
      <c r="A196" s="157"/>
      <c r="B196" s="157"/>
      <c r="C196" s="158"/>
      <c r="D196" s="159"/>
      <c r="E196" s="159"/>
      <c r="F196" s="159"/>
      <c r="G196" s="157"/>
      <c r="H196" s="160"/>
      <c r="I196" s="159"/>
      <c r="J196" s="78"/>
    </row>
    <row r="197" spans="1:10" s="79" customFormat="1">
      <c r="A197" s="157"/>
      <c r="B197" s="157"/>
      <c r="C197" s="158"/>
      <c r="D197" s="159"/>
      <c r="E197" s="159"/>
      <c r="F197" s="159"/>
      <c r="G197" s="157"/>
      <c r="H197" s="160"/>
      <c r="I197" s="159"/>
      <c r="J197" s="78"/>
    </row>
    <row r="198" spans="1:10" s="79" customFormat="1">
      <c r="A198" s="157"/>
      <c r="B198" s="157"/>
      <c r="C198" s="158"/>
      <c r="D198" s="159"/>
      <c r="E198" s="159"/>
      <c r="F198" s="159"/>
      <c r="G198" s="157"/>
      <c r="H198" s="160"/>
      <c r="I198" s="159"/>
      <c r="J198" s="78"/>
    </row>
    <row r="199" spans="1:10" s="79" customFormat="1">
      <c r="A199" s="157"/>
      <c r="B199" s="157"/>
      <c r="C199" s="158"/>
      <c r="D199" s="159"/>
      <c r="E199" s="159"/>
      <c r="F199" s="159"/>
      <c r="G199" s="157"/>
      <c r="H199" s="160"/>
      <c r="I199" s="159"/>
      <c r="J199" s="78"/>
    </row>
    <row r="200" spans="1:10" s="79" customFormat="1">
      <c r="A200" s="157"/>
      <c r="B200" s="157"/>
      <c r="C200" s="158"/>
      <c r="D200" s="159"/>
      <c r="E200" s="159"/>
      <c r="F200" s="159"/>
      <c r="G200" s="157"/>
      <c r="H200" s="160"/>
      <c r="I200" s="159"/>
      <c r="J200" s="78"/>
    </row>
    <row r="201" spans="1:10" s="79" customFormat="1">
      <c r="A201" s="157"/>
      <c r="B201" s="157"/>
      <c r="C201" s="158"/>
      <c r="D201" s="159"/>
      <c r="E201" s="159"/>
      <c r="F201" s="159"/>
      <c r="G201" s="157"/>
      <c r="H201" s="160"/>
      <c r="I201" s="159"/>
      <c r="J201" s="78"/>
    </row>
    <row r="202" spans="1:10" s="79" customFormat="1">
      <c r="A202" s="157"/>
      <c r="B202" s="157"/>
      <c r="C202" s="158"/>
      <c r="D202" s="159"/>
      <c r="E202" s="159"/>
      <c r="F202" s="159"/>
      <c r="G202" s="157"/>
      <c r="H202" s="160"/>
      <c r="I202" s="159"/>
      <c r="J202" s="78"/>
    </row>
    <row r="203" spans="1:10" s="79" customFormat="1">
      <c r="A203" s="157"/>
      <c r="B203" s="157"/>
      <c r="C203" s="158"/>
      <c r="D203" s="159"/>
      <c r="E203" s="159"/>
      <c r="F203" s="159"/>
      <c r="G203" s="157"/>
      <c r="H203" s="160"/>
      <c r="I203" s="159"/>
      <c r="J203" s="78"/>
    </row>
    <row r="204" spans="1:10" s="79" customFormat="1">
      <c r="A204" s="157"/>
      <c r="B204" s="157"/>
      <c r="C204" s="158"/>
      <c r="D204" s="159"/>
      <c r="E204" s="159"/>
      <c r="F204" s="159"/>
      <c r="G204" s="157"/>
      <c r="H204" s="160"/>
      <c r="I204" s="159"/>
      <c r="J204" s="78"/>
    </row>
    <row r="205" spans="1:10" s="79" customFormat="1">
      <c r="A205" s="157"/>
      <c r="B205" s="157"/>
      <c r="C205" s="158"/>
      <c r="D205" s="159"/>
      <c r="E205" s="159"/>
      <c r="F205" s="159"/>
      <c r="G205" s="157"/>
      <c r="H205" s="160"/>
      <c r="I205" s="159"/>
      <c r="J205" s="78"/>
    </row>
    <row r="206" spans="1:10" s="79" customFormat="1">
      <c r="A206" s="157"/>
      <c r="B206" s="157"/>
      <c r="C206" s="158"/>
      <c r="D206" s="159"/>
      <c r="E206" s="159"/>
      <c r="F206" s="159"/>
      <c r="G206" s="157"/>
      <c r="H206" s="160"/>
      <c r="I206" s="159"/>
      <c r="J206" s="78"/>
    </row>
    <row r="207" spans="1:10" s="79" customFormat="1">
      <c r="A207" s="157"/>
      <c r="B207" s="157"/>
      <c r="C207" s="158"/>
      <c r="D207" s="159"/>
      <c r="E207" s="159"/>
      <c r="F207" s="159"/>
      <c r="G207" s="157"/>
      <c r="H207" s="160"/>
      <c r="I207" s="159"/>
      <c r="J207" s="78"/>
    </row>
  </sheetData>
  <autoFilter ref="A6:F129" xr:uid="{00000000-0009-0000-0000-000001000000}"/>
  <mergeCells count="9">
    <mergeCell ref="A158:A160"/>
    <mergeCell ref="A161:A163"/>
    <mergeCell ref="A164:A165"/>
    <mergeCell ref="C1:E1"/>
    <mergeCell ref="G2:H2"/>
    <mergeCell ref="A130:A148"/>
    <mergeCell ref="E130:E132"/>
    <mergeCell ref="A149:A153"/>
    <mergeCell ref="A154:A157"/>
  </mergeCells>
  <phoneticPr fontId="15" type="noConversion"/>
  <conditionalFormatting sqref="B134:I141 C52:C53 B47:C51 B54:C55 A47:A55 A111:I114 A56:C62 A116:I129 G7:I62 A7:F33 A46:C46 E46:F62 A43:F45 A34:C42 E34:F42 A72:F72 A64:C71 E64:F71 A74:F75 A73:C73 E73:F73 A82:F82 A76:C81 E76:F81 A89:F89 A83:C88 E83:F88 A90:C90 E90:F90 G64:I109 A91:F109">
    <cfRule type="cellIs" dxfId="48" priority="47" stopIfTrue="1" operator="between">
      <formula>"Y"</formula>
      <formula>"Y / ENG"</formula>
    </cfRule>
    <cfRule type="cellIs" dxfId="47" priority="48" stopIfTrue="1" operator="between">
      <formula>"L"</formula>
      <formula>"L / ENG"</formula>
    </cfRule>
    <cfRule type="cellIs" dxfId="46" priority="49" stopIfTrue="1" operator="equal">
      <formula>""</formula>
    </cfRule>
  </conditionalFormatting>
  <conditionalFormatting sqref="B52:B53">
    <cfRule type="cellIs" dxfId="45" priority="46" stopIfTrue="1" operator="equal">
      <formula>""</formula>
    </cfRule>
  </conditionalFormatting>
  <conditionalFormatting sqref="A110:I110">
    <cfRule type="cellIs" dxfId="44" priority="43" stopIfTrue="1" operator="between">
      <formula>"Y"</formula>
      <formula>"Y / ENG"</formula>
    </cfRule>
    <cfRule type="cellIs" dxfId="43" priority="44" stopIfTrue="1" operator="between">
      <formula>"L"</formula>
      <formula>"L / ENG"</formula>
    </cfRule>
    <cfRule type="cellIs" dxfId="42" priority="45" stopIfTrue="1" operator="equal">
      <formula>""</formula>
    </cfRule>
  </conditionalFormatting>
  <conditionalFormatting sqref="A115:I115">
    <cfRule type="cellIs" dxfId="41" priority="40" stopIfTrue="1" operator="between">
      <formula>"Y"</formula>
      <formula>"Y / ENG"</formula>
    </cfRule>
    <cfRule type="cellIs" dxfId="40" priority="41" stopIfTrue="1" operator="between">
      <formula>"L"</formula>
      <formula>"L / ENG"</formula>
    </cfRule>
    <cfRule type="cellIs" dxfId="39" priority="42" stopIfTrue="1" operator="equal">
      <formula>""</formula>
    </cfRule>
  </conditionalFormatting>
  <conditionalFormatting sqref="A63:C63 E63:I63">
    <cfRule type="cellIs" dxfId="38" priority="37" stopIfTrue="1" operator="between">
      <formula>"Y"</formula>
      <formula>"Y / ENG"</formula>
    </cfRule>
    <cfRule type="cellIs" dxfId="37" priority="38" stopIfTrue="1" operator="between">
      <formula>"L"</formula>
      <formula>"L / ENG"</formula>
    </cfRule>
    <cfRule type="cellIs" dxfId="36" priority="39" stopIfTrue="1" operator="equal">
      <formula>""</formula>
    </cfRule>
  </conditionalFormatting>
  <conditionalFormatting sqref="D46:D68">
    <cfRule type="cellIs" dxfId="35" priority="34" stopIfTrue="1" operator="between">
      <formula>"Y"</formula>
      <formula>"Y / ENG"</formula>
    </cfRule>
    <cfRule type="cellIs" dxfId="34" priority="35" stopIfTrue="1" operator="between">
      <formula>"L"</formula>
      <formula>"L / ENG"</formula>
    </cfRule>
    <cfRule type="cellIs" dxfId="33" priority="36" stopIfTrue="1" operator="equal">
      <formula>""</formula>
    </cfRule>
  </conditionalFormatting>
  <conditionalFormatting sqref="D34:D36">
    <cfRule type="cellIs" dxfId="32" priority="31" stopIfTrue="1" operator="between">
      <formula>"Y"</formula>
      <formula>"Y / ENG"</formula>
    </cfRule>
    <cfRule type="cellIs" dxfId="31" priority="32" stopIfTrue="1" operator="between">
      <formula>"L"</formula>
      <formula>"L / ENG"</formula>
    </cfRule>
    <cfRule type="cellIs" dxfId="30" priority="33" stopIfTrue="1" operator="equal">
      <formula>""</formula>
    </cfRule>
  </conditionalFormatting>
  <conditionalFormatting sqref="D37:D42">
    <cfRule type="cellIs" dxfId="29" priority="28" stopIfTrue="1" operator="between">
      <formula>"Y"</formula>
      <formula>"Y / ENG"</formula>
    </cfRule>
    <cfRule type="cellIs" dxfId="28" priority="29" stopIfTrue="1" operator="between">
      <formula>"L"</formula>
      <formula>"L / ENG"</formula>
    </cfRule>
    <cfRule type="cellIs" dxfId="27" priority="30" stopIfTrue="1" operator="equal">
      <formula>""</formula>
    </cfRule>
  </conditionalFormatting>
  <conditionalFormatting sqref="D71">
    <cfRule type="cellIs" dxfId="26" priority="25" stopIfTrue="1" operator="between">
      <formula>"Y"</formula>
      <formula>"Y / ENG"</formula>
    </cfRule>
    <cfRule type="cellIs" dxfId="25" priority="26" stopIfTrue="1" operator="between">
      <formula>"L"</formula>
      <formula>"L / ENG"</formula>
    </cfRule>
    <cfRule type="cellIs" dxfId="24" priority="27" stopIfTrue="1" operator="equal">
      <formula>""</formula>
    </cfRule>
  </conditionalFormatting>
  <conditionalFormatting sqref="D69:D70">
    <cfRule type="cellIs" dxfId="23" priority="22" stopIfTrue="1" operator="between">
      <formula>"Y"</formula>
      <formula>"Y / ENG"</formula>
    </cfRule>
    <cfRule type="cellIs" dxfId="22" priority="23" stopIfTrue="1" operator="between">
      <formula>"L"</formula>
      <formula>"L / ENG"</formula>
    </cfRule>
    <cfRule type="cellIs" dxfId="21" priority="24" stopIfTrue="1" operator="equal">
      <formula>""</formula>
    </cfRule>
  </conditionalFormatting>
  <conditionalFormatting sqref="D73">
    <cfRule type="cellIs" dxfId="20" priority="19" stopIfTrue="1" operator="between">
      <formula>"Y"</formula>
      <formula>"Y / ENG"</formula>
    </cfRule>
    <cfRule type="cellIs" dxfId="19" priority="20" stopIfTrue="1" operator="between">
      <formula>"L"</formula>
      <formula>"L / ENG"</formula>
    </cfRule>
    <cfRule type="cellIs" dxfId="18" priority="21" stopIfTrue="1" operator="equal">
      <formula>""</formula>
    </cfRule>
  </conditionalFormatting>
  <conditionalFormatting sqref="D76:D79">
    <cfRule type="cellIs" dxfId="17" priority="16" stopIfTrue="1" operator="between">
      <formula>"Y"</formula>
      <formula>"Y / ENG"</formula>
    </cfRule>
    <cfRule type="cellIs" dxfId="16" priority="17" stopIfTrue="1" operator="between">
      <formula>"L"</formula>
      <formula>"L / ENG"</formula>
    </cfRule>
    <cfRule type="cellIs" dxfId="15" priority="18" stopIfTrue="1" operator="equal">
      <formula>""</formula>
    </cfRule>
  </conditionalFormatting>
  <conditionalFormatting sqref="D80">
    <cfRule type="cellIs" dxfId="14" priority="13" stopIfTrue="1" operator="between">
      <formula>"Y"</formula>
      <formula>"Y / ENG"</formula>
    </cfRule>
    <cfRule type="cellIs" dxfId="13" priority="14" stopIfTrue="1" operator="between">
      <formula>"L"</formula>
      <formula>"L / ENG"</formula>
    </cfRule>
    <cfRule type="cellIs" dxfId="12" priority="15" stopIfTrue="1" operator="equal">
      <formula>""</formula>
    </cfRule>
  </conditionalFormatting>
  <conditionalFormatting sqref="D81">
    <cfRule type="cellIs" dxfId="11" priority="10" stopIfTrue="1" operator="between">
      <formula>"Y"</formula>
      <formula>"Y / ENG"</formula>
    </cfRule>
    <cfRule type="cellIs" dxfId="10" priority="11" stopIfTrue="1" operator="between">
      <formula>"L"</formula>
      <formula>"L / ENG"</formula>
    </cfRule>
    <cfRule type="cellIs" dxfId="9" priority="12" stopIfTrue="1" operator="equal">
      <formula>""</formula>
    </cfRule>
  </conditionalFormatting>
  <conditionalFormatting sqref="D83">
    <cfRule type="cellIs" dxfId="8" priority="7" stopIfTrue="1" operator="between">
      <formula>"Y"</formula>
      <formula>"Y / ENG"</formula>
    </cfRule>
    <cfRule type="cellIs" dxfId="7" priority="8" stopIfTrue="1" operator="between">
      <formula>"L"</formula>
      <formula>"L / ENG"</formula>
    </cfRule>
    <cfRule type="cellIs" dxfId="6" priority="9" stopIfTrue="1" operator="equal">
      <formula>""</formula>
    </cfRule>
  </conditionalFormatting>
  <conditionalFormatting sqref="D84:D88">
    <cfRule type="cellIs" dxfId="5" priority="4" stopIfTrue="1" operator="between">
      <formula>"Y"</formula>
      <formula>"Y / ENG"</formula>
    </cfRule>
    <cfRule type="cellIs" dxfId="4" priority="5" stopIfTrue="1" operator="between">
      <formula>"L"</formula>
      <formula>"L / ENG"</formula>
    </cfRule>
    <cfRule type="cellIs" dxfId="3" priority="6" stopIfTrue="1" operator="equal">
      <formula>""</formula>
    </cfRule>
  </conditionalFormatting>
  <conditionalFormatting sqref="D90">
    <cfRule type="cellIs" dxfId="2" priority="1" stopIfTrue="1" operator="between">
      <formula>"Y"</formula>
      <formula>"Y / ENG"</formula>
    </cfRule>
    <cfRule type="cellIs" dxfId="1" priority="2" stopIfTrue="1" operator="between">
      <formula>"L"</formula>
      <formula>"L / ENG"</formula>
    </cfRule>
    <cfRule type="cellIs" dxfId="0" priority="3" stopIfTrue="1" operator="equal">
      <formula>""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DL184"/>
  <sheetViews>
    <sheetView workbookViewId="0">
      <selection activeCell="I23" sqref="I23"/>
    </sheetView>
  </sheetViews>
  <sheetFormatPr defaultColWidth="9" defaultRowHeight="15"/>
  <cols>
    <col min="1" max="1" width="8.88671875" style="193" customWidth="1"/>
    <col min="2" max="2" width="21.88671875" style="194" customWidth="1"/>
    <col min="3" max="3" width="18.77734375" style="194" customWidth="1"/>
    <col min="4" max="4" width="16.77734375" style="194" hidden="1" customWidth="1"/>
    <col min="5" max="5" width="28.6640625" style="195" bestFit="1" customWidth="1"/>
    <col min="6" max="6" width="9.109375" style="195" customWidth="1"/>
    <col min="7" max="7" width="9.109375" style="195" hidden="1" customWidth="1"/>
    <col min="8" max="8" width="10.33203125" style="195" customWidth="1"/>
    <col min="9" max="116" width="9" style="192"/>
    <col min="117" max="16384" width="9" style="196"/>
  </cols>
  <sheetData>
    <row r="1" spans="1:116" s="182" customFormat="1" ht="34.5" customHeight="1" thickBot="1">
      <c r="A1" s="235" t="s">
        <v>347</v>
      </c>
      <c r="B1" s="197" t="s">
        <v>348</v>
      </c>
      <c r="C1" s="198" t="s">
        <v>217</v>
      </c>
      <c r="D1" s="179" t="s">
        <v>218</v>
      </c>
      <c r="E1" s="179" t="s">
        <v>349</v>
      </c>
      <c r="F1" s="180" t="s">
        <v>350</v>
      </c>
      <c r="G1" s="179" t="s">
        <v>219</v>
      </c>
      <c r="H1" s="181" t="s">
        <v>220</v>
      </c>
    </row>
    <row r="2" spans="1:116" s="184" customFormat="1" ht="15.6">
      <c r="A2" s="205" t="s">
        <v>221</v>
      </c>
      <c r="B2" s="206" t="s">
        <v>222</v>
      </c>
      <c r="C2" s="207" t="s">
        <v>223</v>
      </c>
      <c r="D2" s="208" t="s">
        <v>222</v>
      </c>
      <c r="E2" s="164" t="s">
        <v>223</v>
      </c>
      <c r="F2" s="164" t="s">
        <v>222</v>
      </c>
      <c r="G2" s="164">
        <v>2</v>
      </c>
      <c r="H2" s="165" t="s">
        <v>224</v>
      </c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3"/>
      <c r="DI2" s="183"/>
      <c r="DJ2" s="183"/>
      <c r="DK2" s="183"/>
      <c r="DL2" s="183"/>
    </row>
    <row r="3" spans="1:116" s="184" customFormat="1" ht="15.6">
      <c r="A3" s="209" t="s">
        <v>221</v>
      </c>
      <c r="B3" s="199" t="s">
        <v>225</v>
      </c>
      <c r="C3" s="202" t="s">
        <v>226</v>
      </c>
      <c r="D3" s="201" t="s">
        <v>225</v>
      </c>
      <c r="E3" s="166" t="s">
        <v>226</v>
      </c>
      <c r="F3" s="166" t="s">
        <v>227</v>
      </c>
      <c r="G3" s="166">
        <v>2</v>
      </c>
      <c r="H3" s="167" t="s">
        <v>224</v>
      </c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83"/>
      <c r="DB3" s="183"/>
      <c r="DC3" s="183"/>
      <c r="DD3" s="183"/>
      <c r="DE3" s="183"/>
      <c r="DF3" s="183"/>
      <c r="DG3" s="183"/>
      <c r="DH3" s="183"/>
      <c r="DI3" s="183"/>
      <c r="DJ3" s="183"/>
      <c r="DK3" s="183"/>
      <c r="DL3" s="183"/>
    </row>
    <row r="4" spans="1:116" s="184" customFormat="1" ht="15.6">
      <c r="A4" s="209" t="s">
        <v>221</v>
      </c>
      <c r="B4" s="199" t="s">
        <v>228</v>
      </c>
      <c r="C4" s="200" t="s">
        <v>229</v>
      </c>
      <c r="D4" s="201" t="s">
        <v>228</v>
      </c>
      <c r="E4" s="166" t="s">
        <v>229</v>
      </c>
      <c r="F4" s="166" t="s">
        <v>230</v>
      </c>
      <c r="G4" s="166">
        <v>2</v>
      </c>
      <c r="H4" s="167" t="s">
        <v>224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  <c r="DE4" s="183"/>
      <c r="DF4" s="183"/>
      <c r="DG4" s="183"/>
      <c r="DH4" s="183"/>
      <c r="DI4" s="183"/>
      <c r="DJ4" s="183"/>
      <c r="DK4" s="183"/>
      <c r="DL4" s="183"/>
    </row>
    <row r="5" spans="1:116" s="184" customFormat="1" ht="16.5" customHeight="1">
      <c r="A5" s="209" t="s">
        <v>221</v>
      </c>
      <c r="B5" s="203" t="s">
        <v>231</v>
      </c>
      <c r="C5" s="204" t="s">
        <v>223</v>
      </c>
      <c r="D5" s="168" t="s">
        <v>231</v>
      </c>
      <c r="E5" s="169" t="s">
        <v>223</v>
      </c>
      <c r="F5" s="169" t="s">
        <v>222</v>
      </c>
      <c r="G5" s="169"/>
      <c r="H5" s="167" t="s">
        <v>224</v>
      </c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</row>
    <row r="6" spans="1:116" s="184" customFormat="1" ht="16.5" customHeight="1">
      <c r="A6" s="209" t="s">
        <v>221</v>
      </c>
      <c r="B6" s="203" t="s">
        <v>232</v>
      </c>
      <c r="C6" s="204" t="s">
        <v>233</v>
      </c>
      <c r="D6" s="168" t="s">
        <v>232</v>
      </c>
      <c r="E6" s="169" t="s">
        <v>233</v>
      </c>
      <c r="F6" s="169" t="s">
        <v>234</v>
      </c>
      <c r="G6" s="169"/>
      <c r="H6" s="167" t="s">
        <v>224</v>
      </c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</row>
    <row r="7" spans="1:116" s="184" customFormat="1" ht="15.6">
      <c r="A7" s="209" t="s">
        <v>221</v>
      </c>
      <c r="B7" s="203" t="s">
        <v>235</v>
      </c>
      <c r="C7" s="204" t="s">
        <v>236</v>
      </c>
      <c r="D7" s="168" t="s">
        <v>235</v>
      </c>
      <c r="E7" s="169" t="s">
        <v>236</v>
      </c>
      <c r="F7" s="169" t="s">
        <v>237</v>
      </c>
      <c r="G7" s="169">
        <v>2</v>
      </c>
      <c r="H7" s="167" t="s">
        <v>224</v>
      </c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</row>
    <row r="8" spans="1:116" s="184" customFormat="1" ht="15.6">
      <c r="A8" s="209" t="s">
        <v>221</v>
      </c>
      <c r="B8" s="203" t="s">
        <v>238</v>
      </c>
      <c r="C8" s="204" t="s">
        <v>236</v>
      </c>
      <c r="D8" s="168" t="s">
        <v>238</v>
      </c>
      <c r="E8" s="169" t="s">
        <v>236</v>
      </c>
      <c r="F8" s="169" t="s">
        <v>237</v>
      </c>
      <c r="G8" s="169">
        <v>2</v>
      </c>
      <c r="H8" s="167" t="s">
        <v>224</v>
      </c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3"/>
      <c r="DE8" s="183"/>
      <c r="DF8" s="183"/>
      <c r="DG8" s="183"/>
      <c r="DH8" s="183"/>
      <c r="DI8" s="183"/>
      <c r="DJ8" s="183"/>
      <c r="DK8" s="183"/>
      <c r="DL8" s="183"/>
    </row>
    <row r="9" spans="1:116" s="184" customFormat="1" ht="15.6">
      <c r="A9" s="209" t="s">
        <v>221</v>
      </c>
      <c r="B9" s="203" t="s">
        <v>239</v>
      </c>
      <c r="C9" s="204" t="s">
        <v>240</v>
      </c>
      <c r="D9" s="168" t="s">
        <v>239</v>
      </c>
      <c r="E9" s="169" t="s">
        <v>240</v>
      </c>
      <c r="F9" s="169" t="s">
        <v>241</v>
      </c>
      <c r="G9" s="169">
        <v>2</v>
      </c>
      <c r="H9" s="170" t="s">
        <v>224</v>
      </c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</row>
    <row r="10" spans="1:116" s="184" customFormat="1" ht="16.5" customHeight="1">
      <c r="A10" s="209" t="s">
        <v>221</v>
      </c>
      <c r="B10" s="203" t="s">
        <v>242</v>
      </c>
      <c r="C10" s="204" t="s">
        <v>243</v>
      </c>
      <c r="D10" s="168" t="s">
        <v>242</v>
      </c>
      <c r="E10" s="169" t="s">
        <v>243</v>
      </c>
      <c r="F10" s="169" t="s">
        <v>244</v>
      </c>
      <c r="G10" s="169"/>
      <c r="H10" s="170" t="s">
        <v>224</v>
      </c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  <c r="CU10" s="183"/>
      <c r="CV10" s="183"/>
      <c r="CW10" s="183"/>
      <c r="CX10" s="183"/>
      <c r="CY10" s="183"/>
      <c r="CZ10" s="183"/>
      <c r="DA10" s="183"/>
      <c r="DB10" s="183"/>
      <c r="DC10" s="183"/>
      <c r="DD10" s="183"/>
      <c r="DE10" s="183"/>
      <c r="DF10" s="183"/>
      <c r="DG10" s="183"/>
      <c r="DH10" s="183"/>
      <c r="DI10" s="183"/>
      <c r="DJ10" s="183"/>
      <c r="DK10" s="183"/>
      <c r="DL10" s="183"/>
    </row>
    <row r="11" spans="1:116" s="184" customFormat="1" ht="16.5" customHeight="1">
      <c r="A11" s="209" t="s">
        <v>221</v>
      </c>
      <c r="B11" s="203" t="s">
        <v>245</v>
      </c>
      <c r="C11" s="204" t="s">
        <v>246</v>
      </c>
      <c r="D11" s="168" t="s">
        <v>245</v>
      </c>
      <c r="E11" s="169" t="s">
        <v>247</v>
      </c>
      <c r="F11" s="169" t="s">
        <v>248</v>
      </c>
      <c r="G11" s="169"/>
      <c r="H11" s="170" t="s">
        <v>224</v>
      </c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</row>
    <row r="12" spans="1:116" s="184" customFormat="1" ht="16.5" customHeight="1">
      <c r="A12" s="209" t="s">
        <v>221</v>
      </c>
      <c r="B12" s="199" t="s">
        <v>249</v>
      </c>
      <c r="C12" s="202" t="s">
        <v>250</v>
      </c>
      <c r="D12" s="201" t="s">
        <v>249</v>
      </c>
      <c r="E12" s="166" t="s">
        <v>250</v>
      </c>
      <c r="F12" s="166" t="s">
        <v>251</v>
      </c>
      <c r="G12" s="166"/>
      <c r="H12" s="167" t="s">
        <v>224</v>
      </c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83"/>
      <c r="DK12" s="183"/>
      <c r="DL12" s="183"/>
    </row>
    <row r="13" spans="1:116" s="184" customFormat="1" ht="16.5" customHeight="1">
      <c r="A13" s="209" t="s">
        <v>221</v>
      </c>
      <c r="B13" s="199" t="s">
        <v>252</v>
      </c>
      <c r="C13" s="200" t="s">
        <v>223</v>
      </c>
      <c r="D13" s="201" t="s">
        <v>252</v>
      </c>
      <c r="E13" s="166" t="s">
        <v>223</v>
      </c>
      <c r="F13" s="166" t="s">
        <v>251</v>
      </c>
      <c r="G13" s="166"/>
      <c r="H13" s="170" t="s">
        <v>224</v>
      </c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B13" s="183"/>
      <c r="DC13" s="183"/>
      <c r="DD13" s="183"/>
      <c r="DE13" s="183"/>
      <c r="DF13" s="183"/>
      <c r="DG13" s="183"/>
      <c r="DH13" s="183"/>
      <c r="DI13" s="183"/>
      <c r="DJ13" s="183"/>
      <c r="DK13" s="183"/>
      <c r="DL13" s="183"/>
    </row>
    <row r="14" spans="1:116" s="184" customFormat="1" ht="16.5" customHeight="1">
      <c r="A14" s="209" t="s">
        <v>221</v>
      </c>
      <c r="B14" s="199" t="s">
        <v>253</v>
      </c>
      <c r="C14" s="200" t="s">
        <v>223</v>
      </c>
      <c r="D14" s="201" t="s">
        <v>253</v>
      </c>
      <c r="E14" s="166" t="s">
        <v>223</v>
      </c>
      <c r="F14" s="166" t="s">
        <v>254</v>
      </c>
      <c r="G14" s="166"/>
      <c r="H14" s="167" t="s">
        <v>224</v>
      </c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  <c r="CN14" s="183"/>
      <c r="CO14" s="183"/>
      <c r="CP14" s="183"/>
      <c r="CQ14" s="183"/>
      <c r="CR14" s="183"/>
      <c r="CS14" s="183"/>
      <c r="CT14" s="183"/>
      <c r="CU14" s="183"/>
      <c r="CV14" s="183"/>
      <c r="CW14" s="183"/>
      <c r="CX14" s="183"/>
      <c r="CY14" s="183"/>
      <c r="CZ14" s="183"/>
      <c r="DA14" s="183"/>
      <c r="DB14" s="183"/>
      <c r="DC14" s="183"/>
      <c r="DD14" s="183"/>
      <c r="DE14" s="183"/>
      <c r="DF14" s="183"/>
      <c r="DG14" s="183"/>
      <c r="DH14" s="183"/>
      <c r="DI14" s="183"/>
      <c r="DJ14" s="183"/>
      <c r="DK14" s="183"/>
      <c r="DL14" s="183"/>
    </row>
    <row r="15" spans="1:116" s="184" customFormat="1" ht="16.5" customHeight="1">
      <c r="A15" s="209" t="s">
        <v>221</v>
      </c>
      <c r="B15" s="199" t="s">
        <v>255</v>
      </c>
      <c r="C15" s="202" t="s">
        <v>223</v>
      </c>
      <c r="D15" s="201" t="s">
        <v>255</v>
      </c>
      <c r="E15" s="166" t="s">
        <v>223</v>
      </c>
      <c r="F15" s="166" t="s">
        <v>256</v>
      </c>
      <c r="G15" s="166"/>
      <c r="H15" s="170" t="s">
        <v>224</v>
      </c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3"/>
      <c r="DK15" s="183"/>
      <c r="DL15" s="183"/>
    </row>
    <row r="16" spans="1:116" s="184" customFormat="1" ht="16.5" customHeight="1">
      <c r="A16" s="209" t="s">
        <v>221</v>
      </c>
      <c r="B16" s="199" t="s">
        <v>257</v>
      </c>
      <c r="C16" s="202" t="s">
        <v>223</v>
      </c>
      <c r="D16" s="201" t="s">
        <v>257</v>
      </c>
      <c r="E16" s="166" t="s">
        <v>223</v>
      </c>
      <c r="F16" s="166" t="s">
        <v>256</v>
      </c>
      <c r="G16" s="166"/>
      <c r="H16" s="167" t="s">
        <v>224</v>
      </c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83"/>
      <c r="DK16" s="183"/>
      <c r="DL16" s="183"/>
    </row>
    <row r="17" spans="1:116" s="184" customFormat="1" ht="16.5" customHeight="1">
      <c r="A17" s="209" t="s">
        <v>221</v>
      </c>
      <c r="B17" s="199" t="s">
        <v>258</v>
      </c>
      <c r="C17" s="202" t="s">
        <v>223</v>
      </c>
      <c r="D17" s="201" t="s">
        <v>258</v>
      </c>
      <c r="E17" s="166" t="s">
        <v>223</v>
      </c>
      <c r="F17" s="166" t="s">
        <v>256</v>
      </c>
      <c r="G17" s="166"/>
      <c r="H17" s="170" t="s">
        <v>224</v>
      </c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3"/>
      <c r="DE17" s="183"/>
      <c r="DF17" s="183"/>
      <c r="DG17" s="183"/>
      <c r="DH17" s="183"/>
      <c r="DI17" s="183"/>
      <c r="DJ17" s="183"/>
      <c r="DK17" s="183"/>
      <c r="DL17" s="183"/>
    </row>
    <row r="18" spans="1:116" s="184" customFormat="1" ht="16.5" customHeight="1">
      <c r="A18" s="209" t="s">
        <v>221</v>
      </c>
      <c r="B18" s="199" t="s">
        <v>259</v>
      </c>
      <c r="C18" s="202" t="s">
        <v>223</v>
      </c>
      <c r="D18" s="201" t="s">
        <v>259</v>
      </c>
      <c r="E18" s="166" t="s">
        <v>223</v>
      </c>
      <c r="F18" s="166" t="s">
        <v>251</v>
      </c>
      <c r="G18" s="166"/>
      <c r="H18" s="167" t="s">
        <v>224</v>
      </c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3"/>
      <c r="DD18" s="183"/>
      <c r="DE18" s="183"/>
      <c r="DF18" s="183"/>
      <c r="DG18" s="183"/>
      <c r="DH18" s="183"/>
      <c r="DI18" s="183"/>
      <c r="DJ18" s="183"/>
      <c r="DK18" s="183"/>
      <c r="DL18" s="183"/>
    </row>
    <row r="19" spans="1:116" s="184" customFormat="1" ht="16.5" customHeight="1">
      <c r="A19" s="209" t="s">
        <v>221</v>
      </c>
      <c r="B19" s="199" t="s">
        <v>260</v>
      </c>
      <c r="C19" s="202" t="s">
        <v>223</v>
      </c>
      <c r="D19" s="201" t="s">
        <v>260</v>
      </c>
      <c r="E19" s="166" t="s">
        <v>223</v>
      </c>
      <c r="F19" s="166" t="s">
        <v>251</v>
      </c>
      <c r="G19" s="166"/>
      <c r="H19" s="170" t="s">
        <v>224</v>
      </c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83"/>
      <c r="DK19" s="183"/>
      <c r="DL19" s="183"/>
    </row>
    <row r="20" spans="1:116" s="184" customFormat="1" ht="16.5" customHeight="1">
      <c r="A20" s="209" t="s">
        <v>221</v>
      </c>
      <c r="B20" s="199" t="s">
        <v>261</v>
      </c>
      <c r="C20" s="202" t="s">
        <v>223</v>
      </c>
      <c r="D20" s="201" t="s">
        <v>261</v>
      </c>
      <c r="E20" s="166" t="s">
        <v>223</v>
      </c>
      <c r="F20" s="166" t="s">
        <v>251</v>
      </c>
      <c r="G20" s="166"/>
      <c r="H20" s="167" t="s">
        <v>224</v>
      </c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  <c r="DI20" s="183"/>
      <c r="DJ20" s="183"/>
      <c r="DK20" s="183"/>
      <c r="DL20" s="183"/>
    </row>
    <row r="21" spans="1:116" s="184" customFormat="1" ht="16.5" customHeight="1">
      <c r="A21" s="209" t="s">
        <v>221</v>
      </c>
      <c r="B21" s="199" t="s">
        <v>262</v>
      </c>
      <c r="C21" s="202" t="s">
        <v>263</v>
      </c>
      <c r="D21" s="201" t="s">
        <v>262</v>
      </c>
      <c r="E21" s="166" t="s">
        <v>263</v>
      </c>
      <c r="F21" s="166" t="s">
        <v>264</v>
      </c>
      <c r="G21" s="166"/>
      <c r="H21" s="170" t="s">
        <v>224</v>
      </c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</row>
    <row r="22" spans="1:116" s="184" customFormat="1" ht="16.5" customHeight="1">
      <c r="A22" s="209" t="s">
        <v>221</v>
      </c>
      <c r="B22" s="199" t="s">
        <v>265</v>
      </c>
      <c r="C22" s="202" t="s">
        <v>266</v>
      </c>
      <c r="D22" s="201" t="s">
        <v>265</v>
      </c>
      <c r="E22" s="166" t="s">
        <v>266</v>
      </c>
      <c r="F22" s="166" t="s">
        <v>267</v>
      </c>
      <c r="G22" s="166"/>
      <c r="H22" s="170" t="s">
        <v>224</v>
      </c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3"/>
      <c r="BW22" s="183"/>
      <c r="BX22" s="183"/>
      <c r="BY22" s="183"/>
      <c r="BZ22" s="183"/>
      <c r="CA22" s="183"/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3"/>
      <c r="CR22" s="183"/>
      <c r="CS22" s="183"/>
      <c r="CT22" s="183"/>
      <c r="CU22" s="183"/>
      <c r="CV22" s="183"/>
      <c r="CW22" s="183"/>
      <c r="CX22" s="183"/>
      <c r="CY22" s="183"/>
      <c r="CZ22" s="183"/>
      <c r="DA22" s="183"/>
      <c r="DB22" s="183"/>
      <c r="DC22" s="183"/>
      <c r="DD22" s="183"/>
      <c r="DE22" s="183"/>
      <c r="DF22" s="183"/>
      <c r="DG22" s="183"/>
      <c r="DH22" s="183"/>
      <c r="DI22" s="183"/>
      <c r="DJ22" s="183"/>
      <c r="DK22" s="183"/>
      <c r="DL22" s="183"/>
    </row>
    <row r="23" spans="1:116" s="184" customFormat="1" ht="16.5" customHeight="1">
      <c r="A23" s="209" t="s">
        <v>221</v>
      </c>
      <c r="B23" s="199" t="s">
        <v>268</v>
      </c>
      <c r="C23" s="202" t="s">
        <v>268</v>
      </c>
      <c r="D23" s="201" t="s">
        <v>268</v>
      </c>
      <c r="E23" s="166" t="s">
        <v>268</v>
      </c>
      <c r="F23" s="166" t="s">
        <v>269</v>
      </c>
      <c r="G23" s="166"/>
      <c r="H23" s="170" t="s">
        <v>224</v>
      </c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3"/>
      <c r="DE23" s="183"/>
      <c r="DF23" s="183"/>
      <c r="DG23" s="183"/>
      <c r="DH23" s="183"/>
      <c r="DI23" s="183"/>
      <c r="DJ23" s="183"/>
      <c r="DK23" s="183"/>
      <c r="DL23" s="183"/>
    </row>
    <row r="24" spans="1:116" s="184" customFormat="1" ht="16.5" customHeight="1">
      <c r="A24" s="209" t="s">
        <v>221</v>
      </c>
      <c r="B24" s="199" t="s">
        <v>270</v>
      </c>
      <c r="C24" s="200" t="s">
        <v>271</v>
      </c>
      <c r="D24" s="201" t="s">
        <v>270</v>
      </c>
      <c r="E24" s="166" t="s">
        <v>271</v>
      </c>
      <c r="F24" s="166" t="s">
        <v>272</v>
      </c>
      <c r="G24" s="166"/>
      <c r="H24" s="170" t="s">
        <v>224</v>
      </c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  <c r="CN24" s="183"/>
      <c r="CO24" s="183"/>
      <c r="CP24" s="183"/>
      <c r="CQ24" s="183"/>
      <c r="CR24" s="183"/>
      <c r="CS24" s="183"/>
      <c r="CT24" s="183"/>
      <c r="CU24" s="183"/>
      <c r="CV24" s="183"/>
      <c r="CW24" s="183"/>
      <c r="CX24" s="183"/>
      <c r="CY24" s="183"/>
      <c r="CZ24" s="183"/>
      <c r="DA24" s="183"/>
      <c r="DB24" s="183"/>
      <c r="DC24" s="183"/>
      <c r="DD24" s="183"/>
      <c r="DE24" s="183"/>
      <c r="DF24" s="183"/>
      <c r="DG24" s="183"/>
      <c r="DH24" s="183"/>
      <c r="DI24" s="183"/>
      <c r="DJ24" s="183"/>
      <c r="DK24" s="183"/>
      <c r="DL24" s="183"/>
    </row>
    <row r="25" spans="1:116" s="184" customFormat="1" ht="26.25" customHeight="1">
      <c r="A25" s="209" t="s">
        <v>221</v>
      </c>
      <c r="B25" s="199" t="s">
        <v>273</v>
      </c>
      <c r="C25" s="199" t="s">
        <v>274</v>
      </c>
      <c r="D25" s="201" t="s">
        <v>273</v>
      </c>
      <c r="E25" s="166" t="s">
        <v>274</v>
      </c>
      <c r="F25" s="166" t="s">
        <v>275</v>
      </c>
      <c r="G25" s="166"/>
      <c r="H25" s="170" t="s">
        <v>224</v>
      </c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  <c r="CK25" s="183"/>
      <c r="CL25" s="183"/>
      <c r="CM25" s="183"/>
      <c r="CN25" s="183"/>
      <c r="CO25" s="183"/>
      <c r="CP25" s="183"/>
      <c r="CQ25" s="183"/>
      <c r="CR25" s="183"/>
      <c r="CS25" s="183"/>
      <c r="CT25" s="183"/>
      <c r="CU25" s="183"/>
      <c r="CV25" s="183"/>
      <c r="CW25" s="183"/>
      <c r="CX25" s="183"/>
      <c r="CY25" s="183"/>
      <c r="CZ25" s="183"/>
      <c r="DA25" s="183"/>
      <c r="DB25" s="183"/>
      <c r="DC25" s="183"/>
      <c r="DD25" s="183"/>
      <c r="DE25" s="183"/>
      <c r="DF25" s="183"/>
      <c r="DG25" s="183"/>
      <c r="DH25" s="183"/>
      <c r="DI25" s="183"/>
      <c r="DJ25" s="183"/>
      <c r="DK25" s="183"/>
      <c r="DL25" s="183"/>
    </row>
    <row r="26" spans="1:116" s="184" customFormat="1" ht="16.5" customHeight="1">
      <c r="A26" s="209" t="s">
        <v>221</v>
      </c>
      <c r="B26" s="199" t="s">
        <v>276</v>
      </c>
      <c r="C26" s="202" t="s">
        <v>277</v>
      </c>
      <c r="D26" s="201" t="s">
        <v>276</v>
      </c>
      <c r="E26" s="166" t="s">
        <v>277</v>
      </c>
      <c r="F26" s="166" t="s">
        <v>251</v>
      </c>
      <c r="G26" s="166"/>
      <c r="H26" s="170" t="s">
        <v>224</v>
      </c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183"/>
      <c r="BQ26" s="183"/>
      <c r="BR26" s="183"/>
      <c r="BS26" s="183"/>
      <c r="BT26" s="183"/>
      <c r="BU26" s="183"/>
      <c r="BV26" s="183"/>
      <c r="BW26" s="183"/>
      <c r="BX26" s="183"/>
      <c r="BY26" s="183"/>
      <c r="BZ26" s="183"/>
      <c r="CA26" s="183"/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  <c r="CN26" s="183"/>
      <c r="CO26" s="183"/>
      <c r="CP26" s="183"/>
      <c r="CQ26" s="183"/>
      <c r="CR26" s="183"/>
      <c r="CS26" s="183"/>
      <c r="CT26" s="183"/>
      <c r="CU26" s="183"/>
      <c r="CV26" s="183"/>
      <c r="CW26" s="183"/>
      <c r="CX26" s="183"/>
      <c r="CY26" s="183"/>
      <c r="CZ26" s="183"/>
      <c r="DA26" s="183"/>
      <c r="DB26" s="183"/>
      <c r="DC26" s="183"/>
      <c r="DD26" s="183"/>
      <c r="DE26" s="183"/>
      <c r="DF26" s="183"/>
      <c r="DG26" s="183"/>
      <c r="DH26" s="183"/>
      <c r="DI26" s="183"/>
      <c r="DJ26" s="183"/>
      <c r="DK26" s="183"/>
      <c r="DL26" s="183"/>
    </row>
    <row r="27" spans="1:116" s="184" customFormat="1" ht="16.5" customHeight="1">
      <c r="A27" s="209" t="s">
        <v>221</v>
      </c>
      <c r="B27" s="199" t="s">
        <v>278</v>
      </c>
      <c r="C27" s="202" t="s">
        <v>250</v>
      </c>
      <c r="D27" s="201" t="s">
        <v>278</v>
      </c>
      <c r="E27" s="166" t="s">
        <v>279</v>
      </c>
      <c r="F27" s="166" t="s">
        <v>280</v>
      </c>
      <c r="G27" s="166"/>
      <c r="H27" s="167" t="s">
        <v>281</v>
      </c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  <c r="BS27" s="183"/>
      <c r="BT27" s="183"/>
      <c r="BU27" s="183"/>
      <c r="BV27" s="183"/>
      <c r="BW27" s="183"/>
      <c r="BX27" s="183"/>
      <c r="BY27" s="183"/>
      <c r="BZ27" s="183"/>
      <c r="CA27" s="183"/>
      <c r="CB27" s="183"/>
      <c r="CC27" s="183"/>
      <c r="CD27" s="183"/>
      <c r="CE27" s="183"/>
      <c r="CF27" s="183"/>
      <c r="CG27" s="183"/>
      <c r="CH27" s="183"/>
      <c r="CI27" s="183"/>
      <c r="CJ27" s="183"/>
      <c r="CK27" s="183"/>
      <c r="CL27" s="183"/>
      <c r="CM27" s="183"/>
      <c r="CN27" s="183"/>
      <c r="CO27" s="183"/>
      <c r="CP27" s="183"/>
      <c r="CQ27" s="183"/>
      <c r="CR27" s="183"/>
      <c r="CS27" s="183"/>
      <c r="CT27" s="183"/>
      <c r="CU27" s="183"/>
      <c r="CV27" s="183"/>
      <c r="CW27" s="183"/>
      <c r="CX27" s="183"/>
      <c r="CY27" s="183"/>
      <c r="CZ27" s="183"/>
      <c r="DA27" s="183"/>
      <c r="DB27" s="183"/>
      <c r="DC27" s="183"/>
      <c r="DD27" s="183"/>
      <c r="DE27" s="183"/>
      <c r="DF27" s="183"/>
      <c r="DG27" s="183"/>
      <c r="DH27" s="183"/>
      <c r="DI27" s="183"/>
      <c r="DJ27" s="183"/>
      <c r="DK27" s="183"/>
      <c r="DL27" s="183"/>
    </row>
    <row r="28" spans="1:116" s="184" customFormat="1" ht="16.5" customHeight="1">
      <c r="A28" s="209" t="s">
        <v>221</v>
      </c>
      <c r="B28" s="199" t="s">
        <v>214</v>
      </c>
      <c r="C28" s="202" t="s">
        <v>282</v>
      </c>
      <c r="D28" s="201" t="s">
        <v>283</v>
      </c>
      <c r="E28" s="166" t="s">
        <v>282</v>
      </c>
      <c r="F28" s="166" t="s">
        <v>264</v>
      </c>
      <c r="G28" s="166"/>
      <c r="H28" s="167" t="s">
        <v>224</v>
      </c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  <c r="CN28" s="183"/>
      <c r="CO28" s="183"/>
      <c r="CP28" s="183"/>
      <c r="CQ28" s="183"/>
      <c r="CR28" s="183"/>
      <c r="CS28" s="183"/>
      <c r="CT28" s="183"/>
      <c r="CU28" s="183"/>
      <c r="CV28" s="183"/>
      <c r="CW28" s="183"/>
      <c r="CX28" s="183"/>
      <c r="CY28" s="183"/>
      <c r="CZ28" s="183"/>
      <c r="DA28" s="183"/>
      <c r="DB28" s="183"/>
      <c r="DC28" s="183"/>
      <c r="DD28" s="183"/>
      <c r="DE28" s="183"/>
      <c r="DF28" s="183"/>
      <c r="DG28" s="183"/>
      <c r="DH28" s="183"/>
      <c r="DI28" s="183"/>
      <c r="DJ28" s="183"/>
      <c r="DK28" s="183"/>
      <c r="DL28" s="183"/>
    </row>
    <row r="29" spans="1:116" s="184" customFormat="1" ht="16.5" customHeight="1">
      <c r="A29" s="209" t="s">
        <v>221</v>
      </c>
      <c r="B29" s="199" t="s">
        <v>284</v>
      </c>
      <c r="C29" s="200" t="s">
        <v>223</v>
      </c>
      <c r="D29" s="201" t="s">
        <v>284</v>
      </c>
      <c r="E29" s="166" t="s">
        <v>223</v>
      </c>
      <c r="F29" s="166" t="s">
        <v>251</v>
      </c>
      <c r="G29" s="166"/>
      <c r="H29" s="167" t="s">
        <v>224</v>
      </c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  <c r="CN29" s="183"/>
      <c r="CO29" s="183"/>
      <c r="CP29" s="183"/>
      <c r="CQ29" s="183"/>
      <c r="CR29" s="183"/>
      <c r="CS29" s="183"/>
      <c r="CT29" s="183"/>
      <c r="CU29" s="183"/>
      <c r="CV29" s="183"/>
      <c r="CW29" s="183"/>
      <c r="CX29" s="183"/>
      <c r="CY29" s="183"/>
      <c r="CZ29" s="183"/>
      <c r="DA29" s="183"/>
      <c r="DB29" s="183"/>
      <c r="DC29" s="183"/>
      <c r="DD29" s="183"/>
      <c r="DE29" s="183"/>
      <c r="DF29" s="183"/>
      <c r="DG29" s="183"/>
      <c r="DH29" s="183"/>
      <c r="DI29" s="183"/>
      <c r="DJ29" s="183"/>
      <c r="DK29" s="183"/>
      <c r="DL29" s="183"/>
    </row>
    <row r="30" spans="1:116" s="184" customFormat="1" ht="16.5" customHeight="1">
      <c r="A30" s="209" t="s">
        <v>221</v>
      </c>
      <c r="B30" s="199" t="s">
        <v>285</v>
      </c>
      <c r="C30" s="200" t="s">
        <v>223</v>
      </c>
      <c r="D30" s="201" t="s">
        <v>285</v>
      </c>
      <c r="E30" s="166" t="s">
        <v>223</v>
      </c>
      <c r="F30" s="166" t="s">
        <v>251</v>
      </c>
      <c r="G30" s="166"/>
      <c r="H30" s="167" t="s">
        <v>224</v>
      </c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  <c r="CN30" s="183"/>
      <c r="CO30" s="183"/>
      <c r="CP30" s="183"/>
      <c r="CQ30" s="183"/>
      <c r="CR30" s="183"/>
      <c r="CS30" s="183"/>
      <c r="CT30" s="183"/>
      <c r="CU30" s="183"/>
      <c r="CV30" s="183"/>
      <c r="CW30" s="183"/>
      <c r="CX30" s="183"/>
      <c r="CY30" s="183"/>
      <c r="CZ30" s="183"/>
      <c r="DA30" s="183"/>
      <c r="DB30" s="183"/>
      <c r="DC30" s="183"/>
      <c r="DD30" s="183"/>
      <c r="DE30" s="183"/>
      <c r="DF30" s="183"/>
      <c r="DG30" s="183"/>
      <c r="DH30" s="183"/>
      <c r="DI30" s="183"/>
      <c r="DJ30" s="183"/>
      <c r="DK30" s="183"/>
      <c r="DL30" s="183"/>
    </row>
    <row r="31" spans="1:116" s="184" customFormat="1" ht="16.5" customHeight="1">
      <c r="A31" s="209" t="s">
        <v>221</v>
      </c>
      <c r="B31" s="199" t="s">
        <v>286</v>
      </c>
      <c r="C31" s="200" t="s">
        <v>223</v>
      </c>
      <c r="D31" s="201" t="s">
        <v>286</v>
      </c>
      <c r="E31" s="166" t="s">
        <v>223</v>
      </c>
      <c r="F31" s="166" t="s">
        <v>251</v>
      </c>
      <c r="G31" s="166"/>
      <c r="H31" s="167" t="s">
        <v>224</v>
      </c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  <c r="CN31" s="183"/>
      <c r="CO31" s="183"/>
      <c r="CP31" s="183"/>
      <c r="CQ31" s="183"/>
      <c r="CR31" s="183"/>
      <c r="CS31" s="183"/>
      <c r="CT31" s="183"/>
      <c r="CU31" s="183"/>
      <c r="CV31" s="183"/>
      <c r="CW31" s="183"/>
      <c r="CX31" s="183"/>
      <c r="CY31" s="183"/>
      <c r="CZ31" s="183"/>
      <c r="DA31" s="183"/>
      <c r="DB31" s="183"/>
      <c r="DC31" s="183"/>
      <c r="DD31" s="183"/>
      <c r="DE31" s="183"/>
      <c r="DF31" s="183"/>
      <c r="DG31" s="183"/>
      <c r="DH31" s="183"/>
      <c r="DI31" s="183"/>
      <c r="DJ31" s="183"/>
      <c r="DK31" s="183"/>
      <c r="DL31" s="183"/>
    </row>
    <row r="32" spans="1:116" s="184" customFormat="1" ht="16.5" customHeight="1">
      <c r="A32" s="209" t="s">
        <v>221</v>
      </c>
      <c r="B32" s="199" t="s">
        <v>287</v>
      </c>
      <c r="C32" s="202" t="s">
        <v>223</v>
      </c>
      <c r="D32" s="201" t="s">
        <v>287</v>
      </c>
      <c r="E32" s="166" t="s">
        <v>223</v>
      </c>
      <c r="F32" s="166" t="s">
        <v>237</v>
      </c>
      <c r="G32" s="166"/>
      <c r="H32" s="167" t="s">
        <v>224</v>
      </c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83"/>
      <c r="CA32" s="183"/>
      <c r="CB32" s="183"/>
      <c r="CC32" s="183"/>
      <c r="CD32" s="183"/>
      <c r="CE32" s="183"/>
      <c r="CF32" s="183"/>
      <c r="CG32" s="183"/>
      <c r="CH32" s="183"/>
      <c r="CI32" s="183"/>
      <c r="CJ32" s="183"/>
      <c r="CK32" s="183"/>
      <c r="CL32" s="183"/>
      <c r="CM32" s="183"/>
      <c r="CN32" s="183"/>
      <c r="CO32" s="183"/>
      <c r="CP32" s="183"/>
      <c r="CQ32" s="183"/>
      <c r="CR32" s="183"/>
      <c r="CS32" s="183"/>
      <c r="CT32" s="183"/>
      <c r="CU32" s="183"/>
      <c r="CV32" s="183"/>
      <c r="CW32" s="183"/>
      <c r="CX32" s="183"/>
      <c r="CY32" s="183"/>
      <c r="CZ32" s="183"/>
      <c r="DA32" s="183"/>
      <c r="DB32" s="183"/>
      <c r="DC32" s="183"/>
      <c r="DD32" s="183"/>
      <c r="DE32" s="183"/>
      <c r="DF32" s="183"/>
      <c r="DG32" s="183"/>
      <c r="DH32" s="183"/>
      <c r="DI32" s="183"/>
      <c r="DJ32" s="183"/>
      <c r="DK32" s="183"/>
      <c r="DL32" s="183"/>
    </row>
    <row r="33" spans="1:116" s="184" customFormat="1" ht="16.5" customHeight="1">
      <c r="A33" s="209" t="s">
        <v>221</v>
      </c>
      <c r="B33" s="199" t="s">
        <v>288</v>
      </c>
      <c r="C33" s="202" t="s">
        <v>236</v>
      </c>
      <c r="D33" s="201" t="s">
        <v>288</v>
      </c>
      <c r="E33" s="166" t="s">
        <v>236</v>
      </c>
      <c r="F33" s="166" t="s">
        <v>237</v>
      </c>
      <c r="G33" s="166"/>
      <c r="H33" s="167" t="s">
        <v>224</v>
      </c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  <c r="CN33" s="183"/>
      <c r="CO33" s="183"/>
      <c r="CP33" s="183"/>
      <c r="CQ33" s="183"/>
      <c r="CR33" s="183"/>
      <c r="CS33" s="183"/>
      <c r="CT33" s="183"/>
      <c r="CU33" s="183"/>
      <c r="CV33" s="183"/>
      <c r="CW33" s="183"/>
      <c r="CX33" s="183"/>
      <c r="CY33" s="183"/>
      <c r="CZ33" s="183"/>
      <c r="DA33" s="183"/>
      <c r="DB33" s="183"/>
      <c r="DC33" s="183"/>
      <c r="DD33" s="183"/>
      <c r="DE33" s="183"/>
      <c r="DF33" s="183"/>
      <c r="DG33" s="183"/>
      <c r="DH33" s="183"/>
      <c r="DI33" s="183"/>
      <c r="DJ33" s="183"/>
      <c r="DK33" s="183"/>
      <c r="DL33" s="183"/>
    </row>
    <row r="34" spans="1:116" s="184" customFormat="1" ht="16.5" customHeight="1" thickBot="1">
      <c r="A34" s="215" t="s">
        <v>221</v>
      </c>
      <c r="B34" s="216" t="s">
        <v>289</v>
      </c>
      <c r="C34" s="217" t="s">
        <v>223</v>
      </c>
      <c r="D34" s="218" t="s">
        <v>288</v>
      </c>
      <c r="E34" s="177" t="s">
        <v>223</v>
      </c>
      <c r="F34" s="177" t="s">
        <v>237</v>
      </c>
      <c r="G34" s="177"/>
      <c r="H34" s="178" t="s">
        <v>224</v>
      </c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83"/>
      <c r="BR34" s="183"/>
      <c r="BS34" s="183"/>
      <c r="BT34" s="183"/>
      <c r="BU34" s="183"/>
      <c r="BV34" s="183"/>
      <c r="BW34" s="183"/>
      <c r="BX34" s="183"/>
      <c r="BY34" s="183"/>
      <c r="BZ34" s="183"/>
      <c r="CA34" s="183"/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  <c r="CN34" s="183"/>
      <c r="CO34" s="183"/>
      <c r="CP34" s="183"/>
      <c r="CQ34" s="183"/>
      <c r="CR34" s="183"/>
      <c r="CS34" s="183"/>
      <c r="CT34" s="183"/>
      <c r="CU34" s="183"/>
      <c r="CV34" s="183"/>
      <c r="CW34" s="183"/>
      <c r="CX34" s="183"/>
      <c r="CY34" s="183"/>
      <c r="CZ34" s="183"/>
      <c r="DA34" s="183"/>
      <c r="DB34" s="183"/>
      <c r="DC34" s="183"/>
      <c r="DD34" s="183"/>
      <c r="DE34" s="183"/>
      <c r="DF34" s="183"/>
      <c r="DG34" s="183"/>
      <c r="DH34" s="183"/>
      <c r="DI34" s="183"/>
      <c r="DJ34" s="183"/>
      <c r="DK34" s="183"/>
      <c r="DL34" s="183"/>
    </row>
    <row r="35" spans="1:116" s="184" customFormat="1" ht="16.2" thickBot="1">
      <c r="A35" s="222" t="s">
        <v>290</v>
      </c>
      <c r="B35" s="223" t="s">
        <v>290</v>
      </c>
      <c r="C35" s="224" t="s">
        <v>291</v>
      </c>
      <c r="D35" s="225" t="s">
        <v>290</v>
      </c>
      <c r="E35" s="212" t="s">
        <v>291</v>
      </c>
      <c r="F35" s="212" t="s">
        <v>290</v>
      </c>
      <c r="G35" s="212">
        <v>1</v>
      </c>
      <c r="H35" s="213" t="s">
        <v>290</v>
      </c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3"/>
      <c r="BQ35" s="183"/>
      <c r="BR35" s="183"/>
      <c r="BS35" s="183"/>
      <c r="BT35" s="183"/>
      <c r="BU35" s="183"/>
      <c r="BV35" s="183"/>
      <c r="BW35" s="183"/>
      <c r="BX35" s="183"/>
      <c r="BY35" s="183"/>
      <c r="BZ35" s="183"/>
      <c r="CA35" s="183"/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  <c r="CN35" s="183"/>
      <c r="CO35" s="183"/>
      <c r="CP35" s="183"/>
      <c r="CQ35" s="183"/>
      <c r="CR35" s="183"/>
      <c r="CS35" s="183"/>
      <c r="CT35" s="183"/>
      <c r="CU35" s="183"/>
      <c r="CV35" s="183"/>
      <c r="CW35" s="183"/>
      <c r="CX35" s="183"/>
      <c r="CY35" s="183"/>
      <c r="CZ35" s="183"/>
      <c r="DA35" s="183"/>
      <c r="DB35" s="183"/>
      <c r="DC35" s="183"/>
      <c r="DD35" s="183"/>
      <c r="DE35" s="183"/>
      <c r="DF35" s="183"/>
      <c r="DG35" s="183"/>
      <c r="DH35" s="183"/>
      <c r="DI35" s="183"/>
      <c r="DJ35" s="183"/>
      <c r="DK35" s="183"/>
      <c r="DL35" s="183"/>
    </row>
    <row r="36" spans="1:116" s="184" customFormat="1" ht="15" customHeight="1" thickBot="1">
      <c r="A36" s="229" t="s">
        <v>292</v>
      </c>
      <c r="B36" s="219" t="s">
        <v>293</v>
      </c>
      <c r="C36" s="220" t="s">
        <v>294</v>
      </c>
      <c r="D36" s="221" t="s">
        <v>293</v>
      </c>
      <c r="E36" s="173" t="s">
        <v>294</v>
      </c>
      <c r="F36" s="173" t="s">
        <v>251</v>
      </c>
      <c r="G36" s="173">
        <v>4</v>
      </c>
      <c r="H36" s="174" t="s">
        <v>295</v>
      </c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83"/>
      <c r="BM36" s="183"/>
      <c r="BN36" s="183"/>
      <c r="BO36" s="183"/>
      <c r="BP36" s="183"/>
      <c r="BQ36" s="183"/>
      <c r="BR36" s="183"/>
      <c r="BS36" s="183"/>
      <c r="BT36" s="183"/>
      <c r="BU36" s="183"/>
      <c r="BV36" s="183"/>
      <c r="BW36" s="183"/>
      <c r="BX36" s="183"/>
      <c r="BY36" s="183"/>
      <c r="BZ36" s="183"/>
      <c r="CA36" s="183"/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  <c r="CN36" s="183"/>
      <c r="CO36" s="183"/>
      <c r="CP36" s="183"/>
      <c r="CQ36" s="183"/>
      <c r="CR36" s="183"/>
      <c r="CS36" s="183"/>
      <c r="CT36" s="183"/>
      <c r="CU36" s="183"/>
      <c r="CV36" s="183"/>
      <c r="CW36" s="183"/>
      <c r="CX36" s="183"/>
      <c r="CY36" s="183"/>
      <c r="CZ36" s="183"/>
      <c r="DA36" s="183"/>
      <c r="DB36" s="183"/>
      <c r="DC36" s="183"/>
      <c r="DD36" s="183"/>
      <c r="DE36" s="183"/>
      <c r="DF36" s="183"/>
      <c r="DG36" s="183"/>
      <c r="DH36" s="183"/>
      <c r="DI36" s="183"/>
      <c r="DJ36" s="183"/>
      <c r="DK36" s="183"/>
      <c r="DL36" s="183"/>
    </row>
    <row r="37" spans="1:116" s="184" customFormat="1" ht="15.6">
      <c r="A37" s="288" t="s">
        <v>296</v>
      </c>
      <c r="B37" s="226" t="s">
        <v>297</v>
      </c>
      <c r="C37" s="227" t="s">
        <v>298</v>
      </c>
      <c r="D37" s="228" t="s">
        <v>297</v>
      </c>
      <c r="E37" s="175" t="s">
        <v>298</v>
      </c>
      <c r="F37" s="175" t="s">
        <v>299</v>
      </c>
      <c r="G37" s="175"/>
      <c r="H37" s="176" t="s">
        <v>224</v>
      </c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3"/>
      <c r="BM37" s="183"/>
      <c r="BN37" s="183"/>
      <c r="BO37" s="183"/>
      <c r="BP37" s="183"/>
      <c r="BQ37" s="183"/>
      <c r="BR37" s="183"/>
      <c r="BS37" s="183"/>
      <c r="BT37" s="183"/>
      <c r="BU37" s="183"/>
      <c r="BV37" s="183"/>
      <c r="BW37" s="183"/>
      <c r="BX37" s="183"/>
      <c r="BY37" s="183"/>
      <c r="BZ37" s="183"/>
      <c r="CA37" s="183"/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  <c r="CN37" s="183"/>
      <c r="CO37" s="183"/>
      <c r="CP37" s="183"/>
      <c r="CQ37" s="183"/>
      <c r="CR37" s="183"/>
      <c r="CS37" s="183"/>
      <c r="CT37" s="183"/>
      <c r="CU37" s="183"/>
      <c r="CV37" s="183"/>
      <c r="CW37" s="183"/>
      <c r="CX37" s="183"/>
      <c r="CY37" s="183"/>
      <c r="CZ37" s="183"/>
      <c r="DA37" s="183"/>
      <c r="DB37" s="183"/>
      <c r="DC37" s="183"/>
      <c r="DD37" s="183"/>
      <c r="DE37" s="183"/>
      <c r="DF37" s="183"/>
      <c r="DG37" s="183"/>
      <c r="DH37" s="183"/>
      <c r="DI37" s="183"/>
      <c r="DJ37" s="183"/>
      <c r="DK37" s="183"/>
      <c r="DL37" s="183"/>
    </row>
    <row r="38" spans="1:116" s="184" customFormat="1" ht="15.6">
      <c r="A38" s="289"/>
      <c r="B38" s="199" t="s">
        <v>300</v>
      </c>
      <c r="C38" s="202" t="s">
        <v>243</v>
      </c>
      <c r="D38" s="201" t="s">
        <v>300</v>
      </c>
      <c r="E38" s="166" t="s">
        <v>243</v>
      </c>
      <c r="F38" s="166" t="s">
        <v>244</v>
      </c>
      <c r="G38" s="166"/>
      <c r="H38" s="167" t="s">
        <v>224</v>
      </c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3"/>
      <c r="BP38" s="183"/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183"/>
      <c r="CB38" s="183"/>
      <c r="CC38" s="183"/>
      <c r="CD38" s="183"/>
      <c r="CE38" s="183"/>
      <c r="CF38" s="183"/>
      <c r="CG38" s="183"/>
      <c r="CH38" s="183"/>
      <c r="CI38" s="183"/>
      <c r="CJ38" s="183"/>
      <c r="CK38" s="183"/>
      <c r="CL38" s="183"/>
      <c r="CM38" s="183"/>
      <c r="CN38" s="183"/>
      <c r="CO38" s="183"/>
      <c r="CP38" s="183"/>
      <c r="CQ38" s="183"/>
      <c r="CR38" s="183"/>
      <c r="CS38" s="183"/>
      <c r="CT38" s="183"/>
      <c r="CU38" s="183"/>
      <c r="CV38" s="183"/>
      <c r="CW38" s="183"/>
      <c r="CX38" s="183"/>
      <c r="CY38" s="183"/>
      <c r="CZ38" s="183"/>
      <c r="DA38" s="183"/>
      <c r="DB38" s="183"/>
      <c r="DC38" s="183"/>
      <c r="DD38" s="183"/>
      <c r="DE38" s="183"/>
      <c r="DF38" s="183"/>
      <c r="DG38" s="183"/>
      <c r="DH38" s="183"/>
      <c r="DI38" s="183"/>
      <c r="DJ38" s="183"/>
      <c r="DK38" s="183"/>
      <c r="DL38" s="183"/>
    </row>
    <row r="39" spans="1:116" s="184" customFormat="1" ht="15.6">
      <c r="A39" s="289"/>
      <c r="B39" s="199" t="s">
        <v>301</v>
      </c>
      <c r="C39" s="202" t="s">
        <v>243</v>
      </c>
      <c r="D39" s="201" t="s">
        <v>301</v>
      </c>
      <c r="E39" s="166" t="s">
        <v>243</v>
      </c>
      <c r="F39" s="166" t="s">
        <v>244</v>
      </c>
      <c r="G39" s="166"/>
      <c r="H39" s="167" t="s">
        <v>224</v>
      </c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83"/>
      <c r="BC39" s="183"/>
      <c r="BD39" s="183"/>
      <c r="BE39" s="183"/>
      <c r="BF39" s="183"/>
      <c r="BG39" s="183"/>
      <c r="BH39" s="183"/>
      <c r="BI39" s="183"/>
      <c r="BJ39" s="183"/>
      <c r="BK39" s="183"/>
      <c r="BL39" s="183"/>
      <c r="BM39" s="183"/>
      <c r="BN39" s="183"/>
      <c r="BO39" s="183"/>
      <c r="BP39" s="183"/>
      <c r="BQ39" s="183"/>
      <c r="BR39" s="183"/>
      <c r="BS39" s="183"/>
      <c r="BT39" s="183"/>
      <c r="BU39" s="183"/>
      <c r="BV39" s="183"/>
      <c r="BW39" s="183"/>
      <c r="BX39" s="183"/>
      <c r="BY39" s="183"/>
      <c r="BZ39" s="183"/>
      <c r="CA39" s="183"/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  <c r="CN39" s="183"/>
      <c r="CO39" s="183"/>
      <c r="CP39" s="183"/>
      <c r="CQ39" s="183"/>
      <c r="CR39" s="183"/>
      <c r="CS39" s="183"/>
      <c r="CT39" s="183"/>
      <c r="CU39" s="183"/>
      <c r="CV39" s="183"/>
      <c r="CW39" s="183"/>
      <c r="CX39" s="183"/>
      <c r="CY39" s="183"/>
      <c r="CZ39" s="183"/>
      <c r="DA39" s="183"/>
      <c r="DB39" s="183"/>
      <c r="DC39" s="183"/>
      <c r="DD39" s="183"/>
      <c r="DE39" s="183"/>
      <c r="DF39" s="183"/>
      <c r="DG39" s="183"/>
      <c r="DH39" s="183"/>
      <c r="DI39" s="183"/>
      <c r="DJ39" s="183"/>
      <c r="DK39" s="183"/>
      <c r="DL39" s="183"/>
    </row>
    <row r="40" spans="1:116" s="184" customFormat="1" ht="16.2" thickBot="1">
      <c r="A40" s="290"/>
      <c r="B40" s="216" t="s">
        <v>302</v>
      </c>
      <c r="C40" s="217" t="s">
        <v>243</v>
      </c>
      <c r="D40" s="218" t="s">
        <v>302</v>
      </c>
      <c r="E40" s="177" t="s">
        <v>243</v>
      </c>
      <c r="F40" s="177" t="s">
        <v>244</v>
      </c>
      <c r="G40" s="177"/>
      <c r="H40" s="178" t="s">
        <v>224</v>
      </c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183"/>
      <c r="CI40" s="183"/>
      <c r="CJ40" s="183"/>
      <c r="CK40" s="183"/>
      <c r="CL40" s="183"/>
      <c r="CM40" s="183"/>
      <c r="CN40" s="183"/>
      <c r="CO40" s="183"/>
      <c r="CP40" s="183"/>
      <c r="CQ40" s="183"/>
      <c r="CR40" s="183"/>
      <c r="CS40" s="183"/>
      <c r="CT40" s="183"/>
      <c r="CU40" s="183"/>
      <c r="CV40" s="183"/>
      <c r="CW40" s="183"/>
      <c r="CX40" s="183"/>
      <c r="CY40" s="183"/>
      <c r="CZ40" s="183"/>
      <c r="DA40" s="183"/>
      <c r="DB40" s="183"/>
      <c r="DC40" s="183"/>
      <c r="DD40" s="183"/>
      <c r="DE40" s="183"/>
      <c r="DF40" s="183"/>
      <c r="DG40" s="183"/>
      <c r="DH40" s="183"/>
      <c r="DI40" s="183"/>
      <c r="DJ40" s="183"/>
      <c r="DK40" s="183"/>
      <c r="DL40" s="183"/>
    </row>
    <row r="41" spans="1:116" s="184" customFormat="1" ht="15.6">
      <c r="A41" s="291" t="s">
        <v>303</v>
      </c>
      <c r="B41" s="206" t="s">
        <v>251</v>
      </c>
      <c r="C41" s="214" t="s">
        <v>223</v>
      </c>
      <c r="D41" s="208" t="s">
        <v>251</v>
      </c>
      <c r="E41" s="164" t="s">
        <v>223</v>
      </c>
      <c r="F41" s="164" t="s">
        <v>251</v>
      </c>
      <c r="G41" s="164"/>
      <c r="H41" s="165" t="s">
        <v>251</v>
      </c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83"/>
      <c r="BN41" s="183"/>
      <c r="BO41" s="183"/>
      <c r="BP41" s="183"/>
      <c r="BQ41" s="183"/>
      <c r="BR41" s="183"/>
      <c r="BS41" s="183"/>
      <c r="BT41" s="183"/>
      <c r="BU41" s="183"/>
      <c r="BV41" s="183"/>
      <c r="BW41" s="183"/>
      <c r="BX41" s="183"/>
      <c r="BY41" s="183"/>
      <c r="BZ41" s="183"/>
      <c r="CA41" s="183"/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  <c r="CN41" s="183"/>
      <c r="CO41" s="183"/>
      <c r="CP41" s="183"/>
      <c r="CQ41" s="183"/>
      <c r="CR41" s="183"/>
      <c r="CS41" s="183"/>
      <c r="CT41" s="183"/>
      <c r="CU41" s="183"/>
      <c r="CV41" s="183"/>
      <c r="CW41" s="183"/>
      <c r="CX41" s="183"/>
      <c r="CY41" s="183"/>
      <c r="CZ41" s="183"/>
      <c r="DA41" s="183"/>
      <c r="DB41" s="183"/>
      <c r="DC41" s="183"/>
      <c r="DD41" s="183"/>
      <c r="DE41" s="183"/>
      <c r="DF41" s="183"/>
      <c r="DG41" s="183"/>
      <c r="DH41" s="183"/>
      <c r="DI41" s="183"/>
      <c r="DJ41" s="183"/>
      <c r="DK41" s="183"/>
      <c r="DL41" s="183"/>
    </row>
    <row r="42" spans="1:116" s="184" customFormat="1" ht="16.2" thickBot="1">
      <c r="A42" s="292"/>
      <c r="B42" s="216" t="s">
        <v>304</v>
      </c>
      <c r="C42" s="217" t="s">
        <v>305</v>
      </c>
      <c r="D42" s="218" t="s">
        <v>304</v>
      </c>
      <c r="E42" s="177" t="s">
        <v>305</v>
      </c>
      <c r="F42" s="177" t="s">
        <v>306</v>
      </c>
      <c r="G42" s="177"/>
      <c r="H42" s="178" t="s">
        <v>224</v>
      </c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BL42" s="183"/>
      <c r="BM42" s="183"/>
      <c r="BN42" s="183"/>
      <c r="BO42" s="183"/>
      <c r="BP42" s="183"/>
      <c r="BQ42" s="183"/>
      <c r="BR42" s="183"/>
      <c r="BS42" s="183"/>
      <c r="BT42" s="183"/>
      <c r="BU42" s="183"/>
      <c r="BV42" s="183"/>
      <c r="BW42" s="183"/>
      <c r="BX42" s="183"/>
      <c r="BY42" s="183"/>
      <c r="BZ42" s="183"/>
      <c r="CA42" s="183"/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  <c r="CN42" s="183"/>
      <c r="CO42" s="183"/>
      <c r="CP42" s="183"/>
      <c r="CQ42" s="183"/>
      <c r="CR42" s="183"/>
      <c r="CS42" s="183"/>
      <c r="CT42" s="183"/>
      <c r="CU42" s="183"/>
      <c r="CV42" s="183"/>
      <c r="CW42" s="183"/>
      <c r="CX42" s="183"/>
      <c r="CY42" s="183"/>
      <c r="CZ42" s="183"/>
      <c r="DA42" s="183"/>
      <c r="DB42" s="183"/>
      <c r="DC42" s="183"/>
      <c r="DD42" s="183"/>
      <c r="DE42" s="183"/>
      <c r="DF42" s="183"/>
      <c r="DG42" s="183"/>
      <c r="DH42" s="183"/>
      <c r="DI42" s="183"/>
      <c r="DJ42" s="183"/>
      <c r="DK42" s="183"/>
      <c r="DL42" s="183"/>
    </row>
    <row r="43" spans="1:116" s="184" customFormat="1" ht="16.8">
      <c r="A43" s="231" t="s">
        <v>307</v>
      </c>
      <c r="B43" s="206" t="s">
        <v>308</v>
      </c>
      <c r="C43" s="207" t="s">
        <v>223</v>
      </c>
      <c r="D43" s="208" t="s">
        <v>308</v>
      </c>
      <c r="E43" s="164" t="s">
        <v>223</v>
      </c>
      <c r="F43" s="164" t="s">
        <v>251</v>
      </c>
      <c r="G43" s="164">
        <v>3</v>
      </c>
      <c r="H43" s="165" t="s">
        <v>309</v>
      </c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  <c r="BF43" s="183"/>
      <c r="BG43" s="183"/>
      <c r="BH43" s="183"/>
      <c r="BI43" s="183"/>
      <c r="BJ43" s="183"/>
      <c r="BK43" s="183"/>
      <c r="BL43" s="183"/>
      <c r="BM43" s="183"/>
      <c r="BN43" s="183"/>
      <c r="BO43" s="183"/>
      <c r="BP43" s="183"/>
      <c r="BQ43" s="183"/>
      <c r="BR43" s="183"/>
      <c r="BS43" s="183"/>
      <c r="BT43" s="183"/>
      <c r="BU43" s="183"/>
      <c r="BV43" s="183"/>
      <c r="BW43" s="183"/>
      <c r="BX43" s="183"/>
      <c r="BY43" s="183"/>
      <c r="BZ43" s="183"/>
      <c r="CA43" s="183"/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  <c r="CN43" s="183"/>
      <c r="CO43" s="183"/>
      <c r="CP43" s="183"/>
      <c r="CQ43" s="183"/>
      <c r="CR43" s="183"/>
      <c r="CS43" s="183"/>
      <c r="CT43" s="183"/>
      <c r="CU43" s="183"/>
      <c r="CV43" s="183"/>
      <c r="CW43" s="183"/>
      <c r="CX43" s="183"/>
      <c r="CY43" s="183"/>
      <c r="CZ43" s="183"/>
      <c r="DA43" s="183"/>
      <c r="DB43" s="183"/>
      <c r="DC43" s="183"/>
      <c r="DD43" s="183"/>
      <c r="DE43" s="183"/>
      <c r="DF43" s="183"/>
      <c r="DG43" s="183"/>
      <c r="DH43" s="183"/>
      <c r="DI43" s="183"/>
      <c r="DJ43" s="183"/>
      <c r="DK43" s="183"/>
      <c r="DL43" s="183"/>
    </row>
    <row r="44" spans="1:116" s="184" customFormat="1" ht="16.8">
      <c r="A44" s="232" t="s">
        <v>307</v>
      </c>
      <c r="B44" s="230" t="s">
        <v>310</v>
      </c>
      <c r="C44" s="202" t="s">
        <v>223</v>
      </c>
      <c r="D44" s="201" t="s">
        <v>311</v>
      </c>
      <c r="E44" s="166" t="s">
        <v>312</v>
      </c>
      <c r="F44" s="166" t="s">
        <v>251</v>
      </c>
      <c r="G44" s="166">
        <v>3</v>
      </c>
      <c r="H44" s="167" t="s">
        <v>309</v>
      </c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3"/>
      <c r="BN44" s="183"/>
      <c r="BO44" s="183"/>
      <c r="BP44" s="183"/>
      <c r="BQ44" s="183"/>
      <c r="BR44" s="183"/>
      <c r="BS44" s="183"/>
      <c r="BT44" s="183"/>
      <c r="BU44" s="183"/>
      <c r="BV44" s="183"/>
      <c r="BW44" s="183"/>
      <c r="BX44" s="183"/>
      <c r="BY44" s="183"/>
      <c r="BZ44" s="183"/>
      <c r="CA44" s="183"/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  <c r="CN44" s="183"/>
      <c r="CO44" s="183"/>
      <c r="CP44" s="183"/>
      <c r="CQ44" s="183"/>
      <c r="CR44" s="183"/>
      <c r="CS44" s="183"/>
      <c r="CT44" s="183"/>
      <c r="CU44" s="183"/>
      <c r="CV44" s="183"/>
      <c r="CW44" s="183"/>
      <c r="CX44" s="183"/>
      <c r="CY44" s="183"/>
      <c r="CZ44" s="183"/>
      <c r="DA44" s="183"/>
      <c r="DB44" s="183"/>
      <c r="DC44" s="183"/>
      <c r="DD44" s="183"/>
      <c r="DE44" s="183"/>
      <c r="DF44" s="183"/>
      <c r="DG44" s="183"/>
      <c r="DH44" s="183"/>
      <c r="DI44" s="183"/>
      <c r="DJ44" s="183"/>
      <c r="DK44" s="183"/>
      <c r="DL44" s="183"/>
    </row>
    <row r="45" spans="1:116" s="184" customFormat="1" ht="16.5" customHeight="1">
      <c r="A45" s="232" t="s">
        <v>307</v>
      </c>
      <c r="B45" s="199" t="s">
        <v>313</v>
      </c>
      <c r="C45" s="202" t="s">
        <v>223</v>
      </c>
      <c r="D45" s="201" t="s">
        <v>313</v>
      </c>
      <c r="E45" s="166" t="s">
        <v>223</v>
      </c>
      <c r="F45" s="166" t="s">
        <v>251</v>
      </c>
      <c r="G45" s="166"/>
      <c r="H45" s="167" t="s">
        <v>224</v>
      </c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3"/>
      <c r="DE45" s="183"/>
      <c r="DF45" s="183"/>
      <c r="DG45" s="183"/>
      <c r="DH45" s="183"/>
      <c r="DI45" s="183"/>
      <c r="DJ45" s="183"/>
      <c r="DK45" s="183"/>
      <c r="DL45" s="183"/>
    </row>
    <row r="46" spans="1:116" s="184" customFormat="1" ht="16.8">
      <c r="A46" s="232" t="s">
        <v>307</v>
      </c>
      <c r="B46" s="199" t="s">
        <v>314</v>
      </c>
      <c r="C46" s="202" t="s">
        <v>223</v>
      </c>
      <c r="D46" s="201" t="s">
        <v>314</v>
      </c>
      <c r="E46" s="166" t="s">
        <v>223</v>
      </c>
      <c r="F46" s="166" t="s">
        <v>251</v>
      </c>
      <c r="G46" s="166">
        <v>3</v>
      </c>
      <c r="H46" s="167" t="s">
        <v>224</v>
      </c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  <c r="BI46" s="183"/>
      <c r="BJ46" s="183"/>
      <c r="BK46" s="183"/>
      <c r="BL46" s="183"/>
      <c r="BM46" s="183"/>
      <c r="BN46" s="183"/>
      <c r="BO46" s="183"/>
      <c r="BP46" s="183"/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  <c r="CA46" s="183"/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  <c r="CN46" s="183"/>
      <c r="CO46" s="183"/>
      <c r="CP46" s="183"/>
      <c r="CQ46" s="183"/>
      <c r="CR46" s="183"/>
      <c r="CS46" s="183"/>
      <c r="CT46" s="183"/>
      <c r="CU46" s="183"/>
      <c r="CV46" s="183"/>
      <c r="CW46" s="183"/>
      <c r="CX46" s="183"/>
      <c r="CY46" s="183"/>
      <c r="CZ46" s="183"/>
      <c r="DA46" s="183"/>
      <c r="DB46" s="183"/>
      <c r="DC46" s="183"/>
      <c r="DD46" s="183"/>
      <c r="DE46" s="183"/>
      <c r="DF46" s="183"/>
      <c r="DG46" s="183"/>
      <c r="DH46" s="183"/>
      <c r="DI46" s="183"/>
      <c r="DJ46" s="183"/>
      <c r="DK46" s="183"/>
      <c r="DL46" s="183"/>
    </row>
    <row r="47" spans="1:116" s="184" customFormat="1" ht="16.5" customHeight="1">
      <c r="A47" s="232" t="s">
        <v>307</v>
      </c>
      <c r="B47" s="199" t="s">
        <v>315</v>
      </c>
      <c r="C47" s="202" t="s">
        <v>316</v>
      </c>
      <c r="D47" s="168" t="s">
        <v>315</v>
      </c>
      <c r="E47" s="169" t="s">
        <v>316</v>
      </c>
      <c r="F47" s="169" t="s">
        <v>317</v>
      </c>
      <c r="G47" s="169"/>
      <c r="H47" s="167" t="s">
        <v>224</v>
      </c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3"/>
      <c r="DE47" s="183"/>
      <c r="DF47" s="183"/>
      <c r="DG47" s="183"/>
      <c r="DH47" s="183"/>
      <c r="DI47" s="183"/>
      <c r="DJ47" s="183"/>
      <c r="DK47" s="183"/>
      <c r="DL47" s="183"/>
    </row>
    <row r="48" spans="1:116" s="184" customFormat="1" ht="16.5" customHeight="1">
      <c r="A48" s="232" t="s">
        <v>307</v>
      </c>
      <c r="B48" s="199" t="s">
        <v>318</v>
      </c>
      <c r="C48" s="200" t="s">
        <v>319</v>
      </c>
      <c r="D48" s="168" t="s">
        <v>318</v>
      </c>
      <c r="E48" s="169" t="s">
        <v>319</v>
      </c>
      <c r="F48" s="169" t="s">
        <v>320</v>
      </c>
      <c r="G48" s="169"/>
      <c r="H48" s="170" t="s">
        <v>320</v>
      </c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3"/>
      <c r="BH48" s="183"/>
      <c r="BI48" s="183"/>
      <c r="BJ48" s="183"/>
      <c r="BK48" s="183"/>
      <c r="BL48" s="183"/>
      <c r="BM48" s="183"/>
      <c r="BN48" s="183"/>
      <c r="BO48" s="183"/>
      <c r="BP48" s="183"/>
      <c r="BQ48" s="183"/>
      <c r="BR48" s="183"/>
      <c r="BS48" s="183"/>
      <c r="BT48" s="183"/>
      <c r="BU48" s="183"/>
      <c r="BV48" s="183"/>
      <c r="BW48" s="183"/>
      <c r="BX48" s="183"/>
      <c r="BY48" s="183"/>
      <c r="BZ48" s="183"/>
      <c r="CA48" s="183"/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  <c r="CN48" s="183"/>
      <c r="CO48" s="183"/>
      <c r="CP48" s="183"/>
      <c r="CQ48" s="183"/>
      <c r="CR48" s="183"/>
      <c r="CS48" s="183"/>
      <c r="CT48" s="183"/>
      <c r="CU48" s="183"/>
      <c r="CV48" s="183"/>
      <c r="CW48" s="183"/>
      <c r="CX48" s="183"/>
      <c r="CY48" s="183"/>
      <c r="CZ48" s="183"/>
      <c r="DA48" s="183"/>
      <c r="DB48" s="183"/>
      <c r="DC48" s="183"/>
      <c r="DD48" s="183"/>
      <c r="DE48" s="183"/>
      <c r="DF48" s="183"/>
      <c r="DG48" s="183"/>
      <c r="DH48" s="183"/>
      <c r="DI48" s="183"/>
      <c r="DJ48" s="183"/>
      <c r="DK48" s="183"/>
      <c r="DL48" s="183"/>
    </row>
    <row r="49" spans="1:116" s="184" customFormat="1" ht="16.5" customHeight="1">
      <c r="A49" s="232" t="s">
        <v>307</v>
      </c>
      <c r="B49" s="199" t="s">
        <v>321</v>
      </c>
      <c r="C49" s="202" t="s">
        <v>322</v>
      </c>
      <c r="D49" s="168" t="s">
        <v>215</v>
      </c>
      <c r="E49" s="169" t="s">
        <v>216</v>
      </c>
      <c r="F49" s="169" t="s">
        <v>323</v>
      </c>
      <c r="G49" s="169"/>
      <c r="H49" s="170" t="s">
        <v>224</v>
      </c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3"/>
      <c r="BQ49" s="183"/>
      <c r="BR49" s="183"/>
      <c r="BS49" s="183"/>
      <c r="BT49" s="183"/>
      <c r="BU49" s="183"/>
      <c r="BV49" s="183"/>
      <c r="BW49" s="183"/>
      <c r="BX49" s="183"/>
      <c r="BY49" s="183"/>
      <c r="BZ49" s="183"/>
      <c r="CA49" s="183"/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  <c r="CN49" s="183"/>
      <c r="CO49" s="183"/>
      <c r="CP49" s="183"/>
      <c r="CQ49" s="183"/>
      <c r="CR49" s="183"/>
      <c r="CS49" s="183"/>
      <c r="CT49" s="183"/>
      <c r="CU49" s="183"/>
      <c r="CV49" s="183"/>
      <c r="CW49" s="183"/>
      <c r="CX49" s="183"/>
      <c r="CY49" s="183"/>
      <c r="CZ49" s="183"/>
      <c r="DA49" s="183"/>
      <c r="DB49" s="183"/>
      <c r="DC49" s="183"/>
      <c r="DD49" s="183"/>
      <c r="DE49" s="183"/>
      <c r="DF49" s="183"/>
      <c r="DG49" s="183"/>
      <c r="DH49" s="183"/>
      <c r="DI49" s="183"/>
      <c r="DJ49" s="183"/>
      <c r="DK49" s="183"/>
      <c r="DL49" s="183"/>
    </row>
    <row r="50" spans="1:116" s="184" customFormat="1" ht="16.5" customHeight="1">
      <c r="A50" s="232" t="s">
        <v>307</v>
      </c>
      <c r="B50" s="199" t="s">
        <v>324</v>
      </c>
      <c r="C50" s="200" t="s">
        <v>223</v>
      </c>
      <c r="D50" s="168" t="s">
        <v>324</v>
      </c>
      <c r="E50" s="169" t="s">
        <v>223</v>
      </c>
      <c r="F50" s="169" t="s">
        <v>251</v>
      </c>
      <c r="G50" s="169"/>
      <c r="H50" s="170" t="s">
        <v>224</v>
      </c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183"/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183"/>
      <c r="CP50" s="183"/>
      <c r="CQ50" s="183"/>
      <c r="CR50" s="183"/>
      <c r="CS50" s="183"/>
      <c r="CT50" s="183"/>
      <c r="CU50" s="183"/>
      <c r="CV50" s="183"/>
      <c r="CW50" s="183"/>
      <c r="CX50" s="183"/>
      <c r="CY50" s="183"/>
      <c r="CZ50" s="183"/>
      <c r="DA50" s="183"/>
      <c r="DB50" s="183"/>
      <c r="DC50" s="183"/>
      <c r="DD50" s="183"/>
      <c r="DE50" s="183"/>
      <c r="DF50" s="183"/>
      <c r="DG50" s="183"/>
      <c r="DH50" s="183"/>
      <c r="DI50" s="183"/>
      <c r="DJ50" s="183"/>
      <c r="DK50" s="183"/>
      <c r="DL50" s="183"/>
    </row>
    <row r="51" spans="1:116" s="184" customFormat="1" ht="16.5" customHeight="1">
      <c r="A51" s="232" t="s">
        <v>307</v>
      </c>
      <c r="B51" s="199" t="s">
        <v>325</v>
      </c>
      <c r="C51" s="200" t="s">
        <v>223</v>
      </c>
      <c r="D51" s="168" t="s">
        <v>325</v>
      </c>
      <c r="E51" s="169" t="s">
        <v>223</v>
      </c>
      <c r="F51" s="169" t="s">
        <v>251</v>
      </c>
      <c r="G51" s="169"/>
      <c r="H51" s="170" t="s">
        <v>224</v>
      </c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183"/>
      <c r="BQ51" s="183"/>
      <c r="BR51" s="183"/>
      <c r="BS51" s="183"/>
      <c r="BT51" s="183"/>
      <c r="BU51" s="183"/>
      <c r="BV51" s="183"/>
      <c r="BW51" s="183"/>
      <c r="BX51" s="183"/>
      <c r="BY51" s="183"/>
      <c r="BZ51" s="183"/>
      <c r="CA51" s="183"/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  <c r="CN51" s="183"/>
      <c r="CO51" s="183"/>
      <c r="CP51" s="183"/>
      <c r="CQ51" s="183"/>
      <c r="CR51" s="183"/>
      <c r="CS51" s="183"/>
      <c r="CT51" s="183"/>
      <c r="CU51" s="183"/>
      <c r="CV51" s="183"/>
      <c r="CW51" s="183"/>
      <c r="CX51" s="183"/>
      <c r="CY51" s="183"/>
      <c r="CZ51" s="183"/>
      <c r="DA51" s="183"/>
      <c r="DB51" s="183"/>
      <c r="DC51" s="183"/>
      <c r="DD51" s="183"/>
      <c r="DE51" s="183"/>
      <c r="DF51" s="183"/>
      <c r="DG51" s="183"/>
      <c r="DH51" s="183"/>
      <c r="DI51" s="183"/>
      <c r="DJ51" s="183"/>
      <c r="DK51" s="183"/>
      <c r="DL51" s="183"/>
    </row>
    <row r="52" spans="1:116" s="184" customFormat="1" ht="16.8">
      <c r="A52" s="232" t="s">
        <v>307</v>
      </c>
      <c r="B52" s="199" t="s">
        <v>326</v>
      </c>
      <c r="C52" s="200" t="s">
        <v>327</v>
      </c>
      <c r="D52" s="168" t="s">
        <v>326</v>
      </c>
      <c r="E52" s="169" t="s">
        <v>328</v>
      </c>
      <c r="F52" s="169" t="s">
        <v>329</v>
      </c>
      <c r="G52" s="169">
        <v>3</v>
      </c>
      <c r="H52" s="170" t="s">
        <v>281</v>
      </c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183"/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  <c r="CN52" s="183"/>
      <c r="CO52" s="183"/>
      <c r="CP52" s="183"/>
      <c r="CQ52" s="183"/>
      <c r="CR52" s="183"/>
      <c r="CS52" s="183"/>
      <c r="CT52" s="183"/>
      <c r="CU52" s="183"/>
      <c r="CV52" s="183"/>
      <c r="CW52" s="183"/>
      <c r="CX52" s="183"/>
      <c r="CY52" s="183"/>
      <c r="CZ52" s="183"/>
      <c r="DA52" s="183"/>
      <c r="DB52" s="183"/>
      <c r="DC52" s="183"/>
      <c r="DD52" s="183"/>
      <c r="DE52" s="183"/>
      <c r="DF52" s="183"/>
      <c r="DG52" s="183"/>
      <c r="DH52" s="183"/>
      <c r="DI52" s="183"/>
      <c r="DJ52" s="183"/>
      <c r="DK52" s="183"/>
      <c r="DL52" s="183"/>
    </row>
    <row r="53" spans="1:116" s="184" customFormat="1" ht="16.8">
      <c r="A53" s="232" t="s">
        <v>307</v>
      </c>
      <c r="B53" s="199" t="s">
        <v>330</v>
      </c>
      <c r="C53" s="202" t="s">
        <v>331</v>
      </c>
      <c r="D53" s="168" t="s">
        <v>332</v>
      </c>
      <c r="E53" s="169" t="s">
        <v>331</v>
      </c>
      <c r="F53" s="169" t="s">
        <v>333</v>
      </c>
      <c r="G53" s="169">
        <v>3</v>
      </c>
      <c r="H53" s="170" t="s">
        <v>224</v>
      </c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183"/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  <c r="CN53" s="183"/>
      <c r="CO53" s="183"/>
      <c r="CP53" s="183"/>
      <c r="CQ53" s="183"/>
      <c r="CR53" s="183"/>
      <c r="CS53" s="183"/>
      <c r="CT53" s="183"/>
      <c r="CU53" s="183"/>
      <c r="CV53" s="183"/>
      <c r="CW53" s="183"/>
      <c r="CX53" s="183"/>
      <c r="CY53" s="183"/>
      <c r="CZ53" s="183"/>
      <c r="DA53" s="183"/>
      <c r="DB53" s="183"/>
      <c r="DC53" s="183"/>
      <c r="DD53" s="183"/>
      <c r="DE53" s="183"/>
      <c r="DF53" s="183"/>
      <c r="DG53" s="183"/>
      <c r="DH53" s="183"/>
      <c r="DI53" s="183"/>
      <c r="DJ53" s="183"/>
      <c r="DK53" s="183"/>
      <c r="DL53" s="183"/>
    </row>
    <row r="54" spans="1:116" s="184" customFormat="1" ht="16.8">
      <c r="A54" s="232" t="s">
        <v>307</v>
      </c>
      <c r="B54" s="199" t="s">
        <v>334</v>
      </c>
      <c r="C54" s="202" t="s">
        <v>223</v>
      </c>
      <c r="D54" s="201" t="s">
        <v>334</v>
      </c>
      <c r="E54" s="166" t="s">
        <v>223</v>
      </c>
      <c r="F54" s="166" t="s">
        <v>251</v>
      </c>
      <c r="G54" s="166">
        <v>3</v>
      </c>
      <c r="H54" s="167" t="s">
        <v>224</v>
      </c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83"/>
      <c r="AV54" s="183"/>
      <c r="AW54" s="183"/>
      <c r="AX54" s="183"/>
      <c r="AY54" s="183"/>
      <c r="AZ54" s="183"/>
      <c r="BA54" s="183"/>
      <c r="BB54" s="183"/>
      <c r="BC54" s="183"/>
      <c r="BD54" s="183"/>
      <c r="BE54" s="183"/>
      <c r="BF54" s="183"/>
      <c r="BG54" s="183"/>
      <c r="BH54" s="183"/>
      <c r="BI54" s="183"/>
      <c r="BJ54" s="183"/>
      <c r="BK54" s="183"/>
      <c r="BL54" s="183"/>
      <c r="BM54" s="183"/>
      <c r="BN54" s="183"/>
      <c r="BO54" s="183"/>
      <c r="BP54" s="183"/>
      <c r="BQ54" s="183"/>
      <c r="BR54" s="183"/>
      <c r="BS54" s="183"/>
      <c r="BT54" s="183"/>
      <c r="BU54" s="183"/>
      <c r="BV54" s="183"/>
      <c r="BW54" s="183"/>
      <c r="BX54" s="183"/>
      <c r="BY54" s="183"/>
      <c r="BZ54" s="183"/>
      <c r="CA54" s="183"/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  <c r="CN54" s="183"/>
      <c r="CO54" s="183"/>
      <c r="CP54" s="183"/>
      <c r="CQ54" s="183"/>
      <c r="CR54" s="183"/>
      <c r="CS54" s="183"/>
      <c r="CT54" s="183"/>
      <c r="CU54" s="183"/>
      <c r="CV54" s="183"/>
      <c r="CW54" s="183"/>
      <c r="CX54" s="183"/>
      <c r="CY54" s="183"/>
      <c r="CZ54" s="183"/>
      <c r="DA54" s="183"/>
      <c r="DB54" s="183"/>
      <c r="DC54" s="183"/>
      <c r="DD54" s="183"/>
      <c r="DE54" s="183"/>
      <c r="DF54" s="183"/>
      <c r="DG54" s="183"/>
      <c r="DH54" s="183"/>
      <c r="DI54" s="183"/>
      <c r="DJ54" s="183"/>
      <c r="DK54" s="183"/>
      <c r="DL54" s="183"/>
    </row>
    <row r="55" spans="1:116" s="184" customFormat="1" ht="16.5" customHeight="1">
      <c r="A55" s="232" t="s">
        <v>307</v>
      </c>
      <c r="B55" s="199" t="s">
        <v>335</v>
      </c>
      <c r="C55" s="202" t="s">
        <v>331</v>
      </c>
      <c r="D55" s="201" t="s">
        <v>335</v>
      </c>
      <c r="E55" s="166" t="s">
        <v>331</v>
      </c>
      <c r="F55" s="166" t="s">
        <v>333</v>
      </c>
      <c r="G55" s="166"/>
      <c r="H55" s="167" t="s">
        <v>224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  <c r="BA55" s="183"/>
      <c r="BB55" s="183"/>
      <c r="BC55" s="183"/>
      <c r="BD55" s="183"/>
      <c r="BE55" s="183"/>
      <c r="BF55" s="183"/>
      <c r="BG55" s="183"/>
      <c r="BH55" s="183"/>
      <c r="BI55" s="183"/>
      <c r="BJ55" s="183"/>
      <c r="BK55" s="183"/>
      <c r="BL55" s="183"/>
      <c r="BM55" s="183"/>
      <c r="BN55" s="183"/>
      <c r="BO55" s="183"/>
      <c r="BP55" s="183"/>
      <c r="BQ55" s="183"/>
      <c r="BR55" s="183"/>
      <c r="BS55" s="183"/>
      <c r="BT55" s="183"/>
      <c r="BU55" s="183"/>
      <c r="BV55" s="183"/>
      <c r="BW55" s="183"/>
      <c r="BX55" s="183"/>
      <c r="BY55" s="183"/>
      <c r="BZ55" s="183"/>
      <c r="CA55" s="183"/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  <c r="CN55" s="183"/>
      <c r="CO55" s="183"/>
      <c r="CP55" s="183"/>
      <c r="CQ55" s="183"/>
      <c r="CR55" s="183"/>
      <c r="CS55" s="183"/>
      <c r="CT55" s="183"/>
      <c r="CU55" s="183"/>
      <c r="CV55" s="183"/>
      <c r="CW55" s="183"/>
      <c r="CX55" s="183"/>
      <c r="CY55" s="183"/>
      <c r="CZ55" s="183"/>
      <c r="DA55" s="183"/>
      <c r="DB55" s="183"/>
      <c r="DC55" s="183"/>
      <c r="DD55" s="183"/>
      <c r="DE55" s="183"/>
      <c r="DF55" s="183"/>
      <c r="DG55" s="183"/>
      <c r="DH55" s="183"/>
      <c r="DI55" s="183"/>
      <c r="DJ55" s="183"/>
      <c r="DK55" s="183"/>
      <c r="DL55" s="183"/>
    </row>
    <row r="56" spans="1:116" s="184" customFormat="1" ht="16.5" customHeight="1">
      <c r="A56" s="232" t="s">
        <v>307</v>
      </c>
      <c r="B56" s="199" t="s">
        <v>336</v>
      </c>
      <c r="C56" s="202" t="s">
        <v>223</v>
      </c>
      <c r="D56" s="201" t="s">
        <v>336</v>
      </c>
      <c r="E56" s="166" t="s">
        <v>223</v>
      </c>
      <c r="F56" s="166" t="s">
        <v>251</v>
      </c>
      <c r="G56" s="166"/>
      <c r="H56" s="167" t="s">
        <v>224</v>
      </c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  <c r="BQ56" s="183"/>
      <c r="BR56" s="183"/>
      <c r="BS56" s="183"/>
      <c r="BT56" s="183"/>
      <c r="BU56" s="183"/>
      <c r="BV56" s="183"/>
      <c r="BW56" s="183"/>
      <c r="BX56" s="183"/>
      <c r="BY56" s="183"/>
      <c r="BZ56" s="183"/>
      <c r="CA56" s="183"/>
      <c r="CB56" s="183"/>
      <c r="CC56" s="183"/>
      <c r="CD56" s="183"/>
      <c r="CE56" s="183"/>
      <c r="CF56" s="183"/>
      <c r="CG56" s="183"/>
      <c r="CH56" s="183"/>
      <c r="CI56" s="183"/>
      <c r="CJ56" s="183"/>
      <c r="CK56" s="183"/>
      <c r="CL56" s="183"/>
      <c r="CM56" s="183"/>
      <c r="CN56" s="183"/>
      <c r="CO56" s="183"/>
      <c r="CP56" s="183"/>
      <c r="CQ56" s="183"/>
      <c r="CR56" s="183"/>
      <c r="CS56" s="183"/>
      <c r="CT56" s="183"/>
      <c r="CU56" s="183"/>
      <c r="CV56" s="183"/>
      <c r="CW56" s="183"/>
      <c r="CX56" s="183"/>
      <c r="CY56" s="183"/>
      <c r="CZ56" s="183"/>
      <c r="DA56" s="183"/>
      <c r="DB56" s="183"/>
      <c r="DC56" s="183"/>
      <c r="DD56" s="183"/>
      <c r="DE56" s="183"/>
      <c r="DF56" s="183"/>
      <c r="DG56" s="183"/>
      <c r="DH56" s="183"/>
      <c r="DI56" s="183"/>
      <c r="DJ56" s="183"/>
      <c r="DK56" s="183"/>
      <c r="DL56" s="183"/>
    </row>
    <row r="57" spans="1:116" s="184" customFormat="1" ht="16.5" customHeight="1">
      <c r="A57" s="232" t="s">
        <v>307</v>
      </c>
      <c r="B57" s="199" t="s">
        <v>337</v>
      </c>
      <c r="C57" s="202" t="s">
        <v>223</v>
      </c>
      <c r="D57" s="201" t="s">
        <v>337</v>
      </c>
      <c r="E57" s="166" t="s">
        <v>223</v>
      </c>
      <c r="F57" s="166" t="s">
        <v>251</v>
      </c>
      <c r="G57" s="166"/>
      <c r="H57" s="167" t="s">
        <v>224</v>
      </c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  <c r="BQ57" s="183"/>
      <c r="BR57" s="183"/>
      <c r="BS57" s="183"/>
      <c r="BT57" s="183"/>
      <c r="BU57" s="183"/>
      <c r="BV57" s="183"/>
      <c r="BW57" s="183"/>
      <c r="BX57" s="183"/>
      <c r="BY57" s="183"/>
      <c r="BZ57" s="183"/>
      <c r="CA57" s="183"/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  <c r="CN57" s="183"/>
      <c r="CO57" s="183"/>
      <c r="CP57" s="183"/>
      <c r="CQ57" s="183"/>
      <c r="CR57" s="183"/>
      <c r="CS57" s="183"/>
      <c r="CT57" s="183"/>
      <c r="CU57" s="183"/>
      <c r="CV57" s="183"/>
      <c r="CW57" s="183"/>
      <c r="CX57" s="183"/>
      <c r="CY57" s="183"/>
      <c r="CZ57" s="183"/>
      <c r="DA57" s="183"/>
      <c r="DB57" s="183"/>
      <c r="DC57" s="183"/>
      <c r="DD57" s="183"/>
      <c r="DE57" s="183"/>
      <c r="DF57" s="183"/>
      <c r="DG57" s="183"/>
      <c r="DH57" s="183"/>
      <c r="DI57" s="183"/>
      <c r="DJ57" s="183"/>
      <c r="DK57" s="183"/>
      <c r="DL57" s="183"/>
    </row>
    <row r="58" spans="1:116" s="184" customFormat="1" ht="16.5" customHeight="1">
      <c r="A58" s="232" t="s">
        <v>307</v>
      </c>
      <c r="B58" s="199" t="s">
        <v>338</v>
      </c>
      <c r="C58" s="202" t="s">
        <v>223</v>
      </c>
      <c r="D58" s="201" t="s">
        <v>338</v>
      </c>
      <c r="E58" s="166" t="s">
        <v>223</v>
      </c>
      <c r="F58" s="166" t="s">
        <v>339</v>
      </c>
      <c r="G58" s="166"/>
      <c r="H58" s="167" t="s">
        <v>224</v>
      </c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183"/>
      <c r="AU58" s="183"/>
      <c r="AV58" s="183"/>
      <c r="AW58" s="183"/>
      <c r="AX58" s="183"/>
      <c r="AY58" s="183"/>
      <c r="AZ58" s="183"/>
      <c r="BA58" s="183"/>
      <c r="BB58" s="183"/>
      <c r="BC58" s="183"/>
      <c r="BD58" s="183"/>
      <c r="BE58" s="183"/>
      <c r="BF58" s="183"/>
      <c r="BG58" s="183"/>
      <c r="BH58" s="183"/>
      <c r="BI58" s="183"/>
      <c r="BJ58" s="183"/>
      <c r="BK58" s="183"/>
      <c r="BL58" s="183"/>
      <c r="BM58" s="183"/>
      <c r="BN58" s="183"/>
      <c r="BO58" s="183"/>
      <c r="BP58" s="183"/>
      <c r="BQ58" s="183"/>
      <c r="BR58" s="183"/>
      <c r="BS58" s="183"/>
      <c r="BT58" s="183"/>
      <c r="BU58" s="183"/>
      <c r="BV58" s="183"/>
      <c r="BW58" s="183"/>
      <c r="BX58" s="183"/>
      <c r="BY58" s="183"/>
      <c r="BZ58" s="183"/>
      <c r="CA58" s="183"/>
      <c r="CB58" s="183"/>
      <c r="CC58" s="183"/>
      <c r="CD58" s="183"/>
      <c r="CE58" s="183"/>
      <c r="CF58" s="183"/>
      <c r="CG58" s="183"/>
      <c r="CH58" s="183"/>
      <c r="CI58" s="183"/>
      <c r="CJ58" s="183"/>
      <c r="CK58" s="183"/>
      <c r="CL58" s="183"/>
      <c r="CM58" s="183"/>
      <c r="CN58" s="183"/>
      <c r="CO58" s="183"/>
      <c r="CP58" s="183"/>
      <c r="CQ58" s="183"/>
      <c r="CR58" s="183"/>
      <c r="CS58" s="183"/>
      <c r="CT58" s="183"/>
      <c r="CU58" s="183"/>
      <c r="CV58" s="183"/>
      <c r="CW58" s="183"/>
      <c r="CX58" s="183"/>
      <c r="CY58" s="183"/>
      <c r="CZ58" s="183"/>
      <c r="DA58" s="183"/>
      <c r="DB58" s="183"/>
      <c r="DC58" s="183"/>
      <c r="DD58" s="183"/>
      <c r="DE58" s="183"/>
      <c r="DF58" s="183"/>
      <c r="DG58" s="183"/>
      <c r="DH58" s="183"/>
      <c r="DI58" s="183"/>
      <c r="DJ58" s="183"/>
      <c r="DK58" s="183"/>
      <c r="DL58" s="183"/>
    </row>
    <row r="59" spans="1:116" s="184" customFormat="1" ht="16.8">
      <c r="A59" s="232" t="s">
        <v>307</v>
      </c>
      <c r="B59" s="199" t="s">
        <v>340</v>
      </c>
      <c r="C59" s="202" t="s">
        <v>341</v>
      </c>
      <c r="D59" s="201" t="s">
        <v>340</v>
      </c>
      <c r="E59" s="166" t="s">
        <v>342</v>
      </c>
      <c r="F59" s="166" t="s">
        <v>343</v>
      </c>
      <c r="G59" s="166">
        <v>3</v>
      </c>
      <c r="H59" s="167" t="s">
        <v>224</v>
      </c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  <c r="BB59" s="183"/>
      <c r="BC59" s="183"/>
      <c r="BD59" s="183"/>
      <c r="BE59" s="183"/>
      <c r="BF59" s="183"/>
      <c r="BG59" s="183"/>
      <c r="BH59" s="183"/>
      <c r="BI59" s="183"/>
      <c r="BJ59" s="183"/>
      <c r="BK59" s="183"/>
      <c r="BL59" s="183"/>
      <c r="BM59" s="183"/>
      <c r="BN59" s="183"/>
      <c r="BO59" s="183"/>
      <c r="BP59" s="183"/>
      <c r="BQ59" s="183"/>
      <c r="BR59" s="183"/>
      <c r="BS59" s="183"/>
      <c r="BT59" s="183"/>
      <c r="BU59" s="183"/>
      <c r="BV59" s="183"/>
      <c r="BW59" s="183"/>
      <c r="BX59" s="183"/>
      <c r="BY59" s="183"/>
      <c r="BZ59" s="183"/>
      <c r="CA59" s="183"/>
      <c r="CB59" s="183"/>
      <c r="CC59" s="183"/>
      <c r="CD59" s="183"/>
      <c r="CE59" s="183"/>
      <c r="CF59" s="183"/>
      <c r="CG59" s="183"/>
      <c r="CH59" s="183"/>
      <c r="CI59" s="183"/>
      <c r="CJ59" s="183"/>
      <c r="CK59" s="183"/>
      <c r="CL59" s="183"/>
      <c r="CM59" s="183"/>
      <c r="CN59" s="183"/>
      <c r="CO59" s="183"/>
      <c r="CP59" s="183"/>
      <c r="CQ59" s="183"/>
      <c r="CR59" s="183"/>
      <c r="CS59" s="183"/>
      <c r="CT59" s="183"/>
      <c r="CU59" s="183"/>
      <c r="CV59" s="183"/>
      <c r="CW59" s="183"/>
      <c r="CX59" s="183"/>
      <c r="CY59" s="183"/>
      <c r="CZ59" s="183"/>
      <c r="DA59" s="183"/>
      <c r="DB59" s="183"/>
      <c r="DC59" s="183"/>
      <c r="DD59" s="183"/>
      <c r="DE59" s="183"/>
      <c r="DF59" s="183"/>
      <c r="DG59" s="183"/>
      <c r="DH59" s="183"/>
      <c r="DI59" s="183"/>
      <c r="DJ59" s="183"/>
      <c r="DK59" s="183"/>
      <c r="DL59" s="183"/>
    </row>
    <row r="60" spans="1:116" s="184" customFormat="1" ht="15.75" customHeight="1">
      <c r="A60" s="232" t="s">
        <v>307</v>
      </c>
      <c r="B60" s="199" t="s">
        <v>344</v>
      </c>
      <c r="C60" s="202" t="s">
        <v>344</v>
      </c>
      <c r="D60" s="201" t="s">
        <v>344</v>
      </c>
      <c r="E60" s="166" t="s">
        <v>223</v>
      </c>
      <c r="F60" s="166" t="s">
        <v>251</v>
      </c>
      <c r="G60" s="166"/>
      <c r="H60" s="167" t="s">
        <v>224</v>
      </c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183"/>
      <c r="AV60" s="183"/>
      <c r="AW60" s="183"/>
      <c r="AX60" s="183"/>
      <c r="AY60" s="183"/>
      <c r="AZ60" s="183"/>
      <c r="BA60" s="183"/>
      <c r="BB60" s="183"/>
      <c r="BC60" s="183"/>
      <c r="BD60" s="183"/>
      <c r="BE60" s="183"/>
      <c r="BF60" s="183"/>
      <c r="BG60" s="183"/>
      <c r="BH60" s="183"/>
      <c r="BI60" s="183"/>
      <c r="BJ60" s="183"/>
      <c r="BK60" s="183"/>
      <c r="BL60" s="183"/>
      <c r="BM60" s="183"/>
      <c r="BN60" s="183"/>
      <c r="BO60" s="183"/>
      <c r="BP60" s="183"/>
      <c r="BQ60" s="183"/>
      <c r="BR60" s="183"/>
      <c r="BS60" s="183"/>
      <c r="BT60" s="183"/>
      <c r="BU60" s="183"/>
      <c r="BV60" s="183"/>
      <c r="BW60" s="183"/>
      <c r="BX60" s="183"/>
      <c r="BY60" s="183"/>
      <c r="BZ60" s="183"/>
      <c r="CA60" s="183"/>
      <c r="CB60" s="183"/>
      <c r="CC60" s="183"/>
      <c r="CD60" s="183"/>
      <c r="CE60" s="183"/>
      <c r="CF60" s="183"/>
      <c r="CG60" s="183"/>
      <c r="CH60" s="183"/>
      <c r="CI60" s="183"/>
      <c r="CJ60" s="183"/>
      <c r="CK60" s="183"/>
      <c r="CL60" s="183"/>
      <c r="CM60" s="183"/>
      <c r="CN60" s="183"/>
      <c r="CO60" s="183"/>
      <c r="CP60" s="183"/>
      <c r="CQ60" s="183"/>
      <c r="CR60" s="183"/>
      <c r="CS60" s="183"/>
      <c r="CT60" s="183"/>
      <c r="CU60" s="183"/>
      <c r="CV60" s="183"/>
      <c r="CW60" s="183"/>
      <c r="CX60" s="183"/>
      <c r="CY60" s="183"/>
      <c r="CZ60" s="183"/>
      <c r="DA60" s="183"/>
      <c r="DB60" s="183"/>
      <c r="DC60" s="183"/>
      <c r="DD60" s="183"/>
      <c r="DE60" s="183"/>
      <c r="DF60" s="183"/>
      <c r="DG60" s="183"/>
      <c r="DH60" s="183"/>
      <c r="DI60" s="183"/>
      <c r="DJ60" s="183"/>
      <c r="DK60" s="183"/>
      <c r="DL60" s="183"/>
    </row>
    <row r="61" spans="1:116" s="184" customFormat="1" ht="15.75" customHeight="1">
      <c r="A61" s="232" t="s">
        <v>307</v>
      </c>
      <c r="B61" s="199" t="s">
        <v>345</v>
      </c>
      <c r="C61" s="202" t="s">
        <v>331</v>
      </c>
      <c r="D61" s="201" t="s">
        <v>345</v>
      </c>
      <c r="E61" s="166" t="s">
        <v>223</v>
      </c>
      <c r="F61" s="166" t="s">
        <v>333</v>
      </c>
      <c r="G61" s="166"/>
      <c r="H61" s="167" t="s">
        <v>224</v>
      </c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3"/>
      <c r="AT61" s="183"/>
      <c r="AU61" s="183"/>
      <c r="AV61" s="183"/>
      <c r="AW61" s="183"/>
      <c r="AX61" s="183"/>
      <c r="AY61" s="183"/>
      <c r="AZ61" s="183"/>
      <c r="BA61" s="183"/>
      <c r="BB61" s="183"/>
      <c r="BC61" s="183"/>
      <c r="BD61" s="183"/>
      <c r="BE61" s="183"/>
      <c r="BF61" s="183"/>
      <c r="BG61" s="183"/>
      <c r="BH61" s="183"/>
      <c r="BI61" s="183"/>
      <c r="BJ61" s="183"/>
      <c r="BK61" s="183"/>
      <c r="BL61" s="183"/>
      <c r="BM61" s="183"/>
      <c r="BN61" s="183"/>
      <c r="BO61" s="183"/>
      <c r="BP61" s="183"/>
      <c r="BQ61" s="183"/>
      <c r="BR61" s="183"/>
      <c r="BS61" s="183"/>
      <c r="BT61" s="183"/>
      <c r="BU61" s="183"/>
      <c r="BV61" s="183"/>
      <c r="BW61" s="183"/>
      <c r="BX61" s="183"/>
      <c r="BY61" s="183"/>
      <c r="BZ61" s="183"/>
      <c r="CA61" s="183"/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  <c r="CN61" s="183"/>
      <c r="CO61" s="183"/>
      <c r="CP61" s="183"/>
      <c r="CQ61" s="183"/>
      <c r="CR61" s="183"/>
      <c r="CS61" s="183"/>
      <c r="CT61" s="183"/>
      <c r="CU61" s="183"/>
      <c r="CV61" s="183"/>
      <c r="CW61" s="183"/>
      <c r="CX61" s="183"/>
      <c r="CY61" s="183"/>
      <c r="CZ61" s="183"/>
      <c r="DA61" s="183"/>
      <c r="DB61" s="183"/>
      <c r="DC61" s="183"/>
      <c r="DD61" s="183"/>
      <c r="DE61" s="183"/>
      <c r="DF61" s="183"/>
      <c r="DG61" s="183"/>
      <c r="DH61" s="183"/>
      <c r="DI61" s="183"/>
      <c r="DJ61" s="183"/>
      <c r="DK61" s="183"/>
      <c r="DL61" s="183"/>
    </row>
    <row r="62" spans="1:116" s="184" customFormat="1" ht="16.5" customHeight="1" thickBot="1">
      <c r="A62" s="234" t="s">
        <v>307</v>
      </c>
      <c r="B62" s="210" t="s">
        <v>346</v>
      </c>
      <c r="C62" s="233" t="s">
        <v>223</v>
      </c>
      <c r="D62" s="211" t="s">
        <v>346</v>
      </c>
      <c r="E62" s="171" t="s">
        <v>223</v>
      </c>
      <c r="F62" s="171" t="s">
        <v>251</v>
      </c>
      <c r="G62" s="171"/>
      <c r="H62" s="172" t="s">
        <v>224</v>
      </c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83"/>
      <c r="AV62" s="183"/>
      <c r="AW62" s="183"/>
      <c r="AX62" s="183"/>
      <c r="AY62" s="183"/>
      <c r="AZ62" s="183"/>
      <c r="BA62" s="183"/>
      <c r="BB62" s="183"/>
      <c r="BC62" s="183"/>
      <c r="BD62" s="183"/>
      <c r="BE62" s="183"/>
      <c r="BF62" s="183"/>
      <c r="BG62" s="183"/>
      <c r="BH62" s="183"/>
      <c r="BI62" s="183"/>
      <c r="BJ62" s="183"/>
      <c r="BK62" s="183"/>
      <c r="BL62" s="183"/>
      <c r="BM62" s="183"/>
      <c r="BN62" s="183"/>
      <c r="BO62" s="183"/>
      <c r="BP62" s="183"/>
      <c r="BQ62" s="183"/>
      <c r="BR62" s="183"/>
      <c r="BS62" s="183"/>
      <c r="BT62" s="183"/>
      <c r="BU62" s="183"/>
      <c r="BV62" s="183"/>
      <c r="BW62" s="183"/>
      <c r="BX62" s="183"/>
      <c r="BY62" s="183"/>
      <c r="BZ62" s="183"/>
      <c r="CA62" s="183"/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  <c r="CN62" s="183"/>
      <c r="CO62" s="183"/>
      <c r="CP62" s="183"/>
      <c r="CQ62" s="183"/>
      <c r="CR62" s="183"/>
      <c r="CS62" s="183"/>
      <c r="CT62" s="183"/>
      <c r="CU62" s="183"/>
      <c r="CV62" s="183"/>
      <c r="CW62" s="183"/>
      <c r="CX62" s="183"/>
      <c r="CY62" s="183"/>
      <c r="CZ62" s="183"/>
      <c r="DA62" s="183"/>
      <c r="DB62" s="183"/>
      <c r="DC62" s="183"/>
      <c r="DD62" s="183"/>
      <c r="DE62" s="183"/>
      <c r="DF62" s="183"/>
      <c r="DG62" s="183"/>
      <c r="DH62" s="183"/>
      <c r="DI62" s="183"/>
      <c r="DJ62" s="183"/>
      <c r="DK62" s="183"/>
      <c r="DL62" s="183"/>
    </row>
    <row r="63" spans="1:116" s="188" customFormat="1">
      <c r="A63" s="185"/>
      <c r="B63" s="186"/>
      <c r="C63" s="187"/>
      <c r="D63" s="187"/>
      <c r="E63" s="186"/>
      <c r="F63" s="186"/>
      <c r="G63" s="186"/>
      <c r="H63" s="186"/>
    </row>
    <row r="64" spans="1:116" s="190" customFormat="1">
      <c r="A64" s="189"/>
      <c r="E64" s="191"/>
      <c r="F64" s="191"/>
      <c r="G64" s="191"/>
      <c r="H64" s="191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2"/>
      <c r="BM64" s="192"/>
      <c r="BN64" s="192"/>
      <c r="BO64" s="192"/>
      <c r="BP64" s="192"/>
      <c r="BQ64" s="192"/>
      <c r="BR64" s="192"/>
      <c r="BS64" s="192"/>
      <c r="BT64" s="192"/>
      <c r="BU64" s="192"/>
      <c r="BV64" s="192"/>
      <c r="BW64" s="192"/>
      <c r="BX64" s="192"/>
      <c r="BY64" s="192"/>
      <c r="BZ64" s="192"/>
      <c r="CA64" s="192"/>
      <c r="CB64" s="192"/>
      <c r="CC64" s="192"/>
      <c r="CD64" s="192"/>
      <c r="CE64" s="192"/>
      <c r="CF64" s="192"/>
      <c r="CG64" s="192"/>
      <c r="CH64" s="192"/>
      <c r="CI64" s="192"/>
      <c r="CJ64" s="192"/>
      <c r="CK64" s="192"/>
      <c r="CL64" s="192"/>
      <c r="CM64" s="192"/>
      <c r="CN64" s="192"/>
      <c r="CO64" s="192"/>
      <c r="CP64" s="192"/>
      <c r="CQ64" s="192"/>
      <c r="CR64" s="192"/>
      <c r="CS64" s="192"/>
      <c r="CT64" s="192"/>
      <c r="CU64" s="192"/>
      <c r="CV64" s="192"/>
      <c r="CW64" s="192"/>
      <c r="CX64" s="192"/>
      <c r="CY64" s="192"/>
      <c r="CZ64" s="192"/>
      <c r="DA64" s="192"/>
      <c r="DB64" s="192"/>
      <c r="DC64" s="192"/>
      <c r="DD64" s="192"/>
      <c r="DE64" s="192"/>
      <c r="DF64" s="192"/>
      <c r="DG64" s="192"/>
      <c r="DH64" s="192"/>
      <c r="DI64" s="192"/>
      <c r="DJ64" s="192"/>
      <c r="DK64" s="192"/>
      <c r="DL64" s="192"/>
    </row>
    <row r="65" spans="1:116" s="190" customFormat="1">
      <c r="A65" s="189"/>
      <c r="E65" s="191"/>
      <c r="F65" s="191"/>
      <c r="G65" s="191"/>
      <c r="H65" s="191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192"/>
      <c r="BI65" s="192"/>
      <c r="BJ65" s="192"/>
      <c r="BK65" s="192"/>
      <c r="BL65" s="192"/>
      <c r="BM65" s="192"/>
      <c r="BN65" s="192"/>
      <c r="BO65" s="192"/>
      <c r="BP65" s="192"/>
      <c r="BQ65" s="192"/>
      <c r="BR65" s="192"/>
      <c r="BS65" s="192"/>
      <c r="BT65" s="192"/>
      <c r="BU65" s="192"/>
      <c r="BV65" s="192"/>
      <c r="BW65" s="192"/>
      <c r="BX65" s="192"/>
      <c r="BY65" s="192"/>
      <c r="BZ65" s="192"/>
      <c r="CA65" s="192"/>
      <c r="CB65" s="192"/>
      <c r="CC65" s="192"/>
      <c r="CD65" s="192"/>
      <c r="CE65" s="192"/>
      <c r="CF65" s="192"/>
      <c r="CG65" s="192"/>
      <c r="CH65" s="192"/>
      <c r="CI65" s="192"/>
      <c r="CJ65" s="192"/>
      <c r="CK65" s="192"/>
      <c r="CL65" s="192"/>
      <c r="CM65" s="192"/>
      <c r="CN65" s="192"/>
      <c r="CO65" s="192"/>
      <c r="CP65" s="192"/>
      <c r="CQ65" s="192"/>
      <c r="CR65" s="192"/>
      <c r="CS65" s="192"/>
      <c r="CT65" s="192"/>
      <c r="CU65" s="192"/>
      <c r="CV65" s="192"/>
      <c r="CW65" s="192"/>
      <c r="CX65" s="192"/>
      <c r="CY65" s="192"/>
      <c r="CZ65" s="192"/>
      <c r="DA65" s="192"/>
      <c r="DB65" s="192"/>
      <c r="DC65" s="192"/>
      <c r="DD65" s="192"/>
      <c r="DE65" s="192"/>
      <c r="DF65" s="192"/>
      <c r="DG65" s="192"/>
      <c r="DH65" s="192"/>
      <c r="DI65" s="192"/>
      <c r="DJ65" s="192"/>
      <c r="DK65" s="192"/>
      <c r="DL65" s="192"/>
    </row>
    <row r="66" spans="1:116" s="190" customFormat="1">
      <c r="A66" s="189"/>
      <c r="E66" s="191"/>
      <c r="F66" s="191"/>
      <c r="G66" s="191"/>
      <c r="H66" s="191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2"/>
      <c r="BR66" s="192"/>
      <c r="BS66" s="192"/>
      <c r="BT66" s="192"/>
      <c r="BU66" s="192"/>
      <c r="BV66" s="192"/>
      <c r="BW66" s="192"/>
      <c r="BX66" s="192"/>
      <c r="BY66" s="192"/>
      <c r="BZ66" s="192"/>
      <c r="CA66" s="192"/>
      <c r="CB66" s="192"/>
      <c r="CC66" s="192"/>
      <c r="CD66" s="192"/>
      <c r="CE66" s="192"/>
      <c r="CF66" s="192"/>
      <c r="CG66" s="192"/>
      <c r="CH66" s="192"/>
      <c r="CI66" s="192"/>
      <c r="CJ66" s="192"/>
      <c r="CK66" s="192"/>
      <c r="CL66" s="192"/>
      <c r="CM66" s="192"/>
      <c r="CN66" s="192"/>
      <c r="CO66" s="192"/>
      <c r="CP66" s="192"/>
      <c r="CQ66" s="192"/>
      <c r="CR66" s="192"/>
      <c r="CS66" s="192"/>
      <c r="CT66" s="192"/>
      <c r="CU66" s="192"/>
      <c r="CV66" s="192"/>
      <c r="CW66" s="192"/>
      <c r="CX66" s="192"/>
      <c r="CY66" s="192"/>
      <c r="CZ66" s="192"/>
      <c r="DA66" s="192"/>
      <c r="DB66" s="192"/>
      <c r="DC66" s="192"/>
      <c r="DD66" s="192"/>
      <c r="DE66" s="192"/>
      <c r="DF66" s="192"/>
      <c r="DG66" s="192"/>
      <c r="DH66" s="192"/>
      <c r="DI66" s="192"/>
      <c r="DJ66" s="192"/>
      <c r="DK66" s="192"/>
      <c r="DL66" s="192"/>
    </row>
    <row r="67" spans="1:116" s="190" customFormat="1">
      <c r="A67" s="189"/>
      <c r="E67" s="191"/>
      <c r="F67" s="191"/>
      <c r="G67" s="191"/>
      <c r="H67" s="191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192"/>
      <c r="AW67" s="192"/>
      <c r="AX67" s="192"/>
      <c r="AY67" s="192"/>
      <c r="AZ67" s="192"/>
      <c r="BA67" s="192"/>
      <c r="BB67" s="192"/>
      <c r="BC67" s="192"/>
      <c r="BD67" s="192"/>
      <c r="BE67" s="192"/>
      <c r="BF67" s="192"/>
      <c r="BG67" s="192"/>
      <c r="BH67" s="192"/>
      <c r="BI67" s="192"/>
      <c r="BJ67" s="192"/>
      <c r="BK67" s="192"/>
      <c r="BL67" s="192"/>
      <c r="BM67" s="192"/>
      <c r="BN67" s="192"/>
      <c r="BO67" s="192"/>
      <c r="BP67" s="192"/>
      <c r="BQ67" s="192"/>
      <c r="BR67" s="192"/>
      <c r="BS67" s="192"/>
      <c r="BT67" s="192"/>
      <c r="BU67" s="192"/>
      <c r="BV67" s="192"/>
      <c r="BW67" s="192"/>
      <c r="BX67" s="192"/>
      <c r="BY67" s="192"/>
      <c r="BZ67" s="192"/>
      <c r="CA67" s="192"/>
      <c r="CB67" s="192"/>
      <c r="CC67" s="192"/>
      <c r="CD67" s="192"/>
      <c r="CE67" s="192"/>
      <c r="CF67" s="192"/>
      <c r="CG67" s="192"/>
      <c r="CH67" s="192"/>
      <c r="CI67" s="192"/>
      <c r="CJ67" s="192"/>
      <c r="CK67" s="192"/>
      <c r="CL67" s="192"/>
      <c r="CM67" s="192"/>
      <c r="CN67" s="192"/>
      <c r="CO67" s="192"/>
      <c r="CP67" s="192"/>
      <c r="CQ67" s="192"/>
      <c r="CR67" s="192"/>
      <c r="CS67" s="192"/>
      <c r="CT67" s="192"/>
      <c r="CU67" s="192"/>
      <c r="CV67" s="192"/>
      <c r="CW67" s="192"/>
      <c r="CX67" s="192"/>
      <c r="CY67" s="192"/>
      <c r="CZ67" s="192"/>
      <c r="DA67" s="192"/>
      <c r="DB67" s="192"/>
      <c r="DC67" s="192"/>
      <c r="DD67" s="192"/>
      <c r="DE67" s="192"/>
      <c r="DF67" s="192"/>
      <c r="DG67" s="192"/>
      <c r="DH67" s="192"/>
      <c r="DI67" s="192"/>
      <c r="DJ67" s="192"/>
      <c r="DK67" s="192"/>
      <c r="DL67" s="192"/>
    </row>
    <row r="68" spans="1:116" s="190" customFormat="1">
      <c r="A68" s="189"/>
      <c r="E68" s="191"/>
      <c r="F68" s="191"/>
      <c r="G68" s="191"/>
      <c r="H68" s="191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92"/>
      <c r="BE68" s="192"/>
      <c r="BF68" s="192"/>
      <c r="BG68" s="192"/>
      <c r="BH68" s="192"/>
      <c r="BI68" s="192"/>
      <c r="BJ68" s="192"/>
      <c r="BK68" s="192"/>
      <c r="BL68" s="192"/>
      <c r="BM68" s="192"/>
      <c r="BN68" s="192"/>
      <c r="BO68" s="192"/>
      <c r="BP68" s="192"/>
      <c r="BQ68" s="192"/>
      <c r="BR68" s="192"/>
      <c r="BS68" s="192"/>
      <c r="BT68" s="192"/>
      <c r="BU68" s="192"/>
      <c r="BV68" s="192"/>
      <c r="BW68" s="192"/>
      <c r="BX68" s="192"/>
      <c r="BY68" s="192"/>
      <c r="BZ68" s="192"/>
      <c r="CA68" s="192"/>
      <c r="CB68" s="192"/>
      <c r="CC68" s="192"/>
      <c r="CD68" s="192"/>
      <c r="CE68" s="192"/>
      <c r="CF68" s="192"/>
      <c r="CG68" s="192"/>
      <c r="CH68" s="192"/>
      <c r="CI68" s="192"/>
      <c r="CJ68" s="192"/>
      <c r="CK68" s="192"/>
      <c r="CL68" s="192"/>
      <c r="CM68" s="192"/>
      <c r="CN68" s="192"/>
      <c r="CO68" s="192"/>
      <c r="CP68" s="192"/>
      <c r="CQ68" s="192"/>
      <c r="CR68" s="192"/>
      <c r="CS68" s="192"/>
      <c r="CT68" s="192"/>
      <c r="CU68" s="192"/>
      <c r="CV68" s="192"/>
      <c r="CW68" s="192"/>
      <c r="CX68" s="192"/>
      <c r="CY68" s="192"/>
      <c r="CZ68" s="192"/>
      <c r="DA68" s="192"/>
      <c r="DB68" s="192"/>
      <c r="DC68" s="192"/>
      <c r="DD68" s="192"/>
      <c r="DE68" s="192"/>
      <c r="DF68" s="192"/>
      <c r="DG68" s="192"/>
      <c r="DH68" s="192"/>
      <c r="DI68" s="192"/>
      <c r="DJ68" s="192"/>
      <c r="DK68" s="192"/>
      <c r="DL68" s="192"/>
    </row>
    <row r="69" spans="1:116" s="190" customFormat="1">
      <c r="A69" s="189"/>
      <c r="E69" s="191"/>
      <c r="F69" s="191"/>
      <c r="G69" s="191"/>
      <c r="H69" s="191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  <c r="AH69" s="192"/>
      <c r="AI69" s="192"/>
      <c r="AJ69" s="192"/>
      <c r="AK69" s="192"/>
      <c r="AL69" s="192"/>
      <c r="AM69" s="192"/>
      <c r="AN69" s="192"/>
      <c r="AO69" s="192"/>
      <c r="AP69" s="192"/>
      <c r="AQ69" s="192"/>
      <c r="AR69" s="192"/>
      <c r="AS69" s="192"/>
      <c r="AT69" s="192"/>
      <c r="AU69" s="192"/>
      <c r="AV69" s="192"/>
      <c r="AW69" s="192"/>
      <c r="AX69" s="192"/>
      <c r="AY69" s="192"/>
      <c r="AZ69" s="192"/>
      <c r="BA69" s="192"/>
      <c r="BB69" s="192"/>
      <c r="BC69" s="192"/>
      <c r="BD69" s="192"/>
      <c r="BE69" s="192"/>
      <c r="BF69" s="192"/>
      <c r="BG69" s="192"/>
      <c r="BH69" s="192"/>
      <c r="BI69" s="192"/>
      <c r="BJ69" s="192"/>
      <c r="BK69" s="192"/>
      <c r="BL69" s="192"/>
      <c r="BM69" s="192"/>
      <c r="BN69" s="192"/>
      <c r="BO69" s="192"/>
      <c r="BP69" s="192"/>
      <c r="BQ69" s="192"/>
      <c r="BR69" s="192"/>
      <c r="BS69" s="192"/>
      <c r="BT69" s="192"/>
      <c r="BU69" s="192"/>
      <c r="BV69" s="192"/>
      <c r="BW69" s="192"/>
      <c r="BX69" s="192"/>
      <c r="BY69" s="192"/>
      <c r="BZ69" s="192"/>
      <c r="CA69" s="192"/>
      <c r="CB69" s="192"/>
      <c r="CC69" s="192"/>
      <c r="CD69" s="192"/>
      <c r="CE69" s="192"/>
      <c r="CF69" s="192"/>
      <c r="CG69" s="192"/>
      <c r="CH69" s="192"/>
      <c r="CI69" s="192"/>
      <c r="CJ69" s="192"/>
      <c r="CK69" s="192"/>
      <c r="CL69" s="192"/>
      <c r="CM69" s="192"/>
      <c r="CN69" s="192"/>
      <c r="CO69" s="192"/>
      <c r="CP69" s="192"/>
      <c r="CQ69" s="192"/>
      <c r="CR69" s="192"/>
      <c r="CS69" s="192"/>
      <c r="CT69" s="192"/>
      <c r="CU69" s="192"/>
      <c r="CV69" s="192"/>
      <c r="CW69" s="192"/>
      <c r="CX69" s="192"/>
      <c r="CY69" s="192"/>
      <c r="CZ69" s="192"/>
      <c r="DA69" s="192"/>
      <c r="DB69" s="192"/>
      <c r="DC69" s="192"/>
      <c r="DD69" s="192"/>
      <c r="DE69" s="192"/>
      <c r="DF69" s="192"/>
      <c r="DG69" s="192"/>
      <c r="DH69" s="192"/>
      <c r="DI69" s="192"/>
      <c r="DJ69" s="192"/>
      <c r="DK69" s="192"/>
      <c r="DL69" s="192"/>
    </row>
    <row r="70" spans="1:116" s="190" customFormat="1">
      <c r="A70" s="189"/>
      <c r="E70" s="191"/>
      <c r="F70" s="191"/>
      <c r="G70" s="191"/>
      <c r="H70" s="191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2"/>
      <c r="AM70" s="192"/>
      <c r="AN70" s="192"/>
      <c r="AO70" s="192"/>
      <c r="AP70" s="192"/>
      <c r="AQ70" s="192"/>
      <c r="AR70" s="192"/>
      <c r="AS70" s="192"/>
      <c r="AT70" s="192"/>
      <c r="AU70" s="192"/>
      <c r="AV70" s="192"/>
      <c r="AW70" s="192"/>
      <c r="AX70" s="192"/>
      <c r="AY70" s="192"/>
      <c r="AZ70" s="192"/>
      <c r="BA70" s="192"/>
      <c r="BB70" s="192"/>
      <c r="BC70" s="192"/>
      <c r="BD70" s="192"/>
      <c r="BE70" s="192"/>
      <c r="BF70" s="192"/>
      <c r="BG70" s="192"/>
      <c r="BH70" s="192"/>
      <c r="BI70" s="192"/>
      <c r="BJ70" s="192"/>
      <c r="BK70" s="192"/>
      <c r="BL70" s="192"/>
      <c r="BM70" s="192"/>
      <c r="BN70" s="192"/>
      <c r="BO70" s="192"/>
      <c r="BP70" s="192"/>
      <c r="BQ70" s="192"/>
      <c r="BR70" s="192"/>
      <c r="BS70" s="192"/>
      <c r="BT70" s="192"/>
      <c r="BU70" s="192"/>
      <c r="BV70" s="192"/>
      <c r="BW70" s="192"/>
      <c r="BX70" s="192"/>
      <c r="BY70" s="192"/>
      <c r="BZ70" s="192"/>
      <c r="CA70" s="192"/>
      <c r="CB70" s="192"/>
      <c r="CC70" s="192"/>
      <c r="CD70" s="192"/>
      <c r="CE70" s="192"/>
      <c r="CF70" s="192"/>
      <c r="CG70" s="192"/>
      <c r="CH70" s="192"/>
      <c r="CI70" s="192"/>
      <c r="CJ70" s="192"/>
      <c r="CK70" s="192"/>
      <c r="CL70" s="192"/>
      <c r="CM70" s="192"/>
      <c r="CN70" s="192"/>
      <c r="CO70" s="192"/>
      <c r="CP70" s="192"/>
      <c r="CQ70" s="192"/>
      <c r="CR70" s="192"/>
      <c r="CS70" s="192"/>
      <c r="CT70" s="192"/>
      <c r="CU70" s="192"/>
      <c r="CV70" s="192"/>
      <c r="CW70" s="192"/>
      <c r="CX70" s="192"/>
      <c r="CY70" s="192"/>
      <c r="CZ70" s="192"/>
      <c r="DA70" s="192"/>
      <c r="DB70" s="192"/>
      <c r="DC70" s="192"/>
      <c r="DD70" s="192"/>
      <c r="DE70" s="192"/>
      <c r="DF70" s="192"/>
      <c r="DG70" s="192"/>
      <c r="DH70" s="192"/>
      <c r="DI70" s="192"/>
      <c r="DJ70" s="192"/>
      <c r="DK70" s="192"/>
      <c r="DL70" s="192"/>
    </row>
    <row r="71" spans="1:116" s="190" customFormat="1">
      <c r="A71" s="189"/>
      <c r="E71" s="191"/>
      <c r="F71" s="191"/>
      <c r="G71" s="191"/>
      <c r="H71" s="191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  <c r="AG71" s="192"/>
      <c r="AH71" s="192"/>
      <c r="AI71" s="192"/>
      <c r="AJ71" s="192"/>
      <c r="AK71" s="192"/>
      <c r="AL71" s="192"/>
      <c r="AM71" s="192"/>
      <c r="AN71" s="192"/>
      <c r="AO71" s="192"/>
      <c r="AP71" s="192"/>
      <c r="AQ71" s="192"/>
      <c r="AR71" s="192"/>
      <c r="AS71" s="192"/>
      <c r="AT71" s="192"/>
      <c r="AU71" s="192"/>
      <c r="AV71" s="192"/>
      <c r="AW71" s="192"/>
      <c r="AX71" s="192"/>
      <c r="AY71" s="192"/>
      <c r="AZ71" s="192"/>
      <c r="BA71" s="192"/>
      <c r="BB71" s="192"/>
      <c r="BC71" s="192"/>
      <c r="BD71" s="192"/>
      <c r="BE71" s="192"/>
      <c r="BF71" s="192"/>
      <c r="BG71" s="192"/>
      <c r="BH71" s="192"/>
      <c r="BI71" s="192"/>
      <c r="BJ71" s="192"/>
      <c r="BK71" s="192"/>
      <c r="BL71" s="192"/>
      <c r="BM71" s="192"/>
      <c r="BN71" s="192"/>
      <c r="BO71" s="192"/>
      <c r="BP71" s="192"/>
      <c r="BQ71" s="192"/>
      <c r="BR71" s="192"/>
      <c r="BS71" s="192"/>
      <c r="BT71" s="192"/>
      <c r="BU71" s="192"/>
      <c r="BV71" s="192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2"/>
      <c r="CW71" s="192"/>
      <c r="CX71" s="192"/>
      <c r="CY71" s="192"/>
      <c r="CZ71" s="192"/>
      <c r="DA71" s="192"/>
      <c r="DB71" s="192"/>
      <c r="DC71" s="192"/>
      <c r="DD71" s="192"/>
      <c r="DE71" s="192"/>
      <c r="DF71" s="192"/>
      <c r="DG71" s="192"/>
      <c r="DH71" s="192"/>
      <c r="DI71" s="192"/>
      <c r="DJ71" s="192"/>
      <c r="DK71" s="192"/>
      <c r="DL71" s="192"/>
    </row>
    <row r="72" spans="1:116" s="190" customFormat="1">
      <c r="A72" s="189"/>
      <c r="E72" s="191"/>
      <c r="F72" s="191"/>
      <c r="G72" s="191"/>
      <c r="H72" s="191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  <c r="AG72" s="192"/>
      <c r="AH72" s="192"/>
      <c r="AI72" s="192"/>
      <c r="AJ72" s="192"/>
      <c r="AK72" s="192"/>
      <c r="AL72" s="192"/>
      <c r="AM72" s="192"/>
      <c r="AN72" s="192"/>
      <c r="AO72" s="192"/>
      <c r="AP72" s="192"/>
      <c r="AQ72" s="192"/>
      <c r="AR72" s="192"/>
      <c r="AS72" s="192"/>
      <c r="AT72" s="192"/>
      <c r="AU72" s="192"/>
      <c r="AV72" s="192"/>
      <c r="AW72" s="192"/>
      <c r="AX72" s="192"/>
      <c r="AY72" s="192"/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2"/>
      <c r="BR72" s="192"/>
      <c r="BS72" s="192"/>
      <c r="BT72" s="192"/>
      <c r="BU72" s="192"/>
      <c r="BV72" s="192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2"/>
      <c r="CH72" s="192"/>
      <c r="CI72" s="192"/>
      <c r="CJ72" s="192"/>
      <c r="CK72" s="192"/>
      <c r="CL72" s="192"/>
      <c r="CM72" s="192"/>
      <c r="CN72" s="192"/>
      <c r="CO72" s="192"/>
      <c r="CP72" s="192"/>
      <c r="CQ72" s="192"/>
      <c r="CR72" s="192"/>
      <c r="CS72" s="192"/>
      <c r="CT72" s="192"/>
      <c r="CU72" s="192"/>
      <c r="CV72" s="192"/>
      <c r="CW72" s="192"/>
      <c r="CX72" s="192"/>
      <c r="CY72" s="192"/>
      <c r="CZ72" s="192"/>
      <c r="DA72" s="192"/>
      <c r="DB72" s="192"/>
      <c r="DC72" s="192"/>
      <c r="DD72" s="192"/>
      <c r="DE72" s="192"/>
      <c r="DF72" s="192"/>
      <c r="DG72" s="192"/>
      <c r="DH72" s="192"/>
      <c r="DI72" s="192"/>
      <c r="DJ72" s="192"/>
      <c r="DK72" s="192"/>
      <c r="DL72" s="192"/>
    </row>
    <row r="73" spans="1:116" s="190" customFormat="1">
      <c r="A73" s="189"/>
      <c r="E73" s="191"/>
      <c r="F73" s="191"/>
      <c r="G73" s="191"/>
      <c r="H73" s="191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  <c r="AJ73" s="192"/>
      <c r="AK73" s="192"/>
      <c r="AL73" s="192"/>
      <c r="AM73" s="192"/>
      <c r="AN73" s="192"/>
      <c r="AO73" s="192"/>
      <c r="AP73" s="192"/>
      <c r="AQ73" s="192"/>
      <c r="AR73" s="192"/>
      <c r="AS73" s="192"/>
      <c r="AT73" s="192"/>
      <c r="AU73" s="192"/>
      <c r="AV73" s="192"/>
      <c r="AW73" s="192"/>
      <c r="AX73" s="192"/>
      <c r="AY73" s="192"/>
      <c r="AZ73" s="192"/>
      <c r="BA73" s="192"/>
      <c r="BB73" s="192"/>
      <c r="BC73" s="192"/>
      <c r="BD73" s="192"/>
      <c r="BE73" s="192"/>
      <c r="BF73" s="192"/>
      <c r="BG73" s="192"/>
      <c r="BH73" s="192"/>
      <c r="BI73" s="192"/>
      <c r="BJ73" s="192"/>
      <c r="BK73" s="192"/>
      <c r="BL73" s="192"/>
      <c r="BM73" s="192"/>
      <c r="BN73" s="192"/>
      <c r="BO73" s="192"/>
      <c r="BP73" s="192"/>
      <c r="BQ73" s="192"/>
      <c r="BR73" s="192"/>
      <c r="BS73" s="192"/>
      <c r="BT73" s="192"/>
      <c r="BU73" s="192"/>
      <c r="BV73" s="192"/>
      <c r="BW73" s="192"/>
      <c r="BX73" s="192"/>
      <c r="BY73" s="192"/>
      <c r="BZ73" s="192"/>
      <c r="CA73" s="192"/>
      <c r="CB73" s="192"/>
      <c r="CC73" s="192"/>
      <c r="CD73" s="192"/>
      <c r="CE73" s="192"/>
      <c r="CF73" s="192"/>
      <c r="CG73" s="192"/>
      <c r="CH73" s="192"/>
      <c r="CI73" s="192"/>
      <c r="CJ73" s="192"/>
      <c r="CK73" s="192"/>
      <c r="CL73" s="192"/>
      <c r="CM73" s="192"/>
      <c r="CN73" s="192"/>
      <c r="CO73" s="192"/>
      <c r="CP73" s="192"/>
      <c r="CQ73" s="192"/>
      <c r="CR73" s="192"/>
      <c r="CS73" s="192"/>
      <c r="CT73" s="192"/>
      <c r="CU73" s="192"/>
      <c r="CV73" s="192"/>
      <c r="CW73" s="192"/>
      <c r="CX73" s="192"/>
      <c r="CY73" s="192"/>
      <c r="CZ73" s="192"/>
      <c r="DA73" s="192"/>
      <c r="DB73" s="192"/>
      <c r="DC73" s="192"/>
      <c r="DD73" s="192"/>
      <c r="DE73" s="192"/>
      <c r="DF73" s="192"/>
      <c r="DG73" s="192"/>
      <c r="DH73" s="192"/>
      <c r="DI73" s="192"/>
      <c r="DJ73" s="192"/>
      <c r="DK73" s="192"/>
      <c r="DL73" s="192"/>
    </row>
    <row r="74" spans="1:116" s="190" customFormat="1">
      <c r="A74" s="189"/>
      <c r="E74" s="191"/>
      <c r="F74" s="191"/>
      <c r="G74" s="191"/>
      <c r="H74" s="191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  <c r="AE74" s="192"/>
      <c r="AF74" s="192"/>
      <c r="AG74" s="192"/>
      <c r="AH74" s="192"/>
      <c r="AI74" s="192"/>
      <c r="AJ74" s="192"/>
      <c r="AK74" s="192"/>
      <c r="AL74" s="192"/>
      <c r="AM74" s="192"/>
      <c r="AN74" s="192"/>
      <c r="AO74" s="192"/>
      <c r="AP74" s="192"/>
      <c r="AQ74" s="192"/>
      <c r="AR74" s="192"/>
      <c r="AS74" s="192"/>
      <c r="AT74" s="192"/>
      <c r="AU74" s="192"/>
      <c r="AV74" s="192"/>
      <c r="AW74" s="192"/>
      <c r="AX74" s="192"/>
      <c r="AY74" s="192"/>
      <c r="AZ74" s="192"/>
      <c r="BA74" s="192"/>
      <c r="BB74" s="192"/>
      <c r="BC74" s="192"/>
      <c r="BD74" s="192"/>
      <c r="BE74" s="192"/>
      <c r="BF74" s="192"/>
      <c r="BG74" s="192"/>
      <c r="BH74" s="192"/>
      <c r="BI74" s="192"/>
      <c r="BJ74" s="192"/>
      <c r="BK74" s="192"/>
      <c r="BL74" s="192"/>
      <c r="BM74" s="192"/>
      <c r="BN74" s="192"/>
      <c r="BO74" s="192"/>
      <c r="BP74" s="192"/>
      <c r="BQ74" s="192"/>
      <c r="BR74" s="192"/>
      <c r="BS74" s="192"/>
      <c r="BT74" s="192"/>
      <c r="BU74" s="192"/>
      <c r="BV74" s="192"/>
      <c r="BW74" s="192"/>
      <c r="BX74" s="192"/>
      <c r="BY74" s="192"/>
      <c r="BZ74" s="192"/>
      <c r="CA74" s="192"/>
      <c r="CB74" s="192"/>
      <c r="CC74" s="192"/>
      <c r="CD74" s="192"/>
      <c r="CE74" s="192"/>
      <c r="CF74" s="192"/>
      <c r="CG74" s="192"/>
      <c r="CH74" s="192"/>
      <c r="CI74" s="192"/>
      <c r="CJ74" s="192"/>
      <c r="CK74" s="192"/>
      <c r="CL74" s="192"/>
      <c r="CM74" s="192"/>
      <c r="CN74" s="192"/>
      <c r="CO74" s="192"/>
      <c r="CP74" s="192"/>
      <c r="CQ74" s="192"/>
      <c r="CR74" s="192"/>
      <c r="CS74" s="192"/>
      <c r="CT74" s="192"/>
      <c r="CU74" s="192"/>
      <c r="CV74" s="192"/>
      <c r="CW74" s="192"/>
      <c r="CX74" s="192"/>
      <c r="CY74" s="192"/>
      <c r="CZ74" s="192"/>
      <c r="DA74" s="192"/>
      <c r="DB74" s="192"/>
      <c r="DC74" s="192"/>
      <c r="DD74" s="192"/>
      <c r="DE74" s="192"/>
      <c r="DF74" s="192"/>
      <c r="DG74" s="192"/>
      <c r="DH74" s="192"/>
      <c r="DI74" s="192"/>
      <c r="DJ74" s="192"/>
      <c r="DK74" s="192"/>
      <c r="DL74" s="192"/>
    </row>
    <row r="75" spans="1:116" s="190" customFormat="1">
      <c r="A75" s="189"/>
      <c r="E75" s="191"/>
      <c r="F75" s="191"/>
      <c r="G75" s="191"/>
      <c r="H75" s="191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192"/>
      <c r="AI75" s="192"/>
      <c r="AJ75" s="192"/>
      <c r="AK75" s="192"/>
      <c r="AL75" s="192"/>
      <c r="AM75" s="192"/>
      <c r="AN75" s="192"/>
      <c r="AO75" s="192"/>
      <c r="AP75" s="192"/>
      <c r="AQ75" s="192"/>
      <c r="AR75" s="192"/>
      <c r="AS75" s="192"/>
      <c r="AT75" s="192"/>
      <c r="AU75" s="192"/>
      <c r="AV75" s="192"/>
      <c r="AW75" s="192"/>
      <c r="AX75" s="192"/>
      <c r="AY75" s="192"/>
      <c r="AZ75" s="192"/>
      <c r="BA75" s="192"/>
      <c r="BB75" s="192"/>
      <c r="BC75" s="192"/>
      <c r="BD75" s="192"/>
      <c r="BE75" s="192"/>
      <c r="BF75" s="192"/>
      <c r="BG75" s="192"/>
      <c r="BH75" s="192"/>
      <c r="BI75" s="192"/>
      <c r="BJ75" s="192"/>
      <c r="BK75" s="192"/>
      <c r="BL75" s="192"/>
      <c r="BM75" s="192"/>
      <c r="BN75" s="192"/>
      <c r="BO75" s="192"/>
      <c r="BP75" s="192"/>
      <c r="BQ75" s="192"/>
      <c r="BR75" s="192"/>
      <c r="BS75" s="192"/>
      <c r="BT75" s="192"/>
      <c r="BU75" s="192"/>
      <c r="BV75" s="192"/>
      <c r="BW75" s="192"/>
      <c r="BX75" s="192"/>
      <c r="BY75" s="192"/>
      <c r="BZ75" s="192"/>
      <c r="CA75" s="192"/>
      <c r="CB75" s="192"/>
      <c r="CC75" s="192"/>
      <c r="CD75" s="192"/>
      <c r="CE75" s="192"/>
      <c r="CF75" s="192"/>
      <c r="CG75" s="192"/>
      <c r="CH75" s="192"/>
      <c r="CI75" s="192"/>
      <c r="CJ75" s="192"/>
      <c r="CK75" s="192"/>
      <c r="CL75" s="192"/>
      <c r="CM75" s="192"/>
      <c r="CN75" s="192"/>
      <c r="CO75" s="192"/>
      <c r="CP75" s="192"/>
      <c r="CQ75" s="192"/>
      <c r="CR75" s="192"/>
      <c r="CS75" s="192"/>
      <c r="CT75" s="192"/>
      <c r="CU75" s="192"/>
      <c r="CV75" s="192"/>
      <c r="CW75" s="192"/>
      <c r="CX75" s="192"/>
      <c r="CY75" s="192"/>
      <c r="CZ75" s="192"/>
      <c r="DA75" s="192"/>
      <c r="DB75" s="192"/>
      <c r="DC75" s="192"/>
      <c r="DD75" s="192"/>
      <c r="DE75" s="192"/>
      <c r="DF75" s="192"/>
      <c r="DG75" s="192"/>
      <c r="DH75" s="192"/>
      <c r="DI75" s="192"/>
      <c r="DJ75" s="192"/>
      <c r="DK75" s="192"/>
      <c r="DL75" s="192"/>
    </row>
    <row r="76" spans="1:116" s="190" customFormat="1">
      <c r="A76" s="189"/>
      <c r="E76" s="191"/>
      <c r="F76" s="191"/>
      <c r="G76" s="191"/>
      <c r="H76" s="191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  <c r="AN76" s="192"/>
      <c r="AO76" s="192"/>
      <c r="AP76" s="192"/>
      <c r="AQ76" s="192"/>
      <c r="AR76" s="192"/>
      <c r="AS76" s="192"/>
      <c r="AT76" s="192"/>
      <c r="AU76" s="192"/>
      <c r="AV76" s="192"/>
      <c r="AW76" s="192"/>
      <c r="AX76" s="192"/>
      <c r="AY76" s="192"/>
      <c r="AZ76" s="192"/>
      <c r="BA76" s="192"/>
      <c r="BB76" s="192"/>
      <c r="BC76" s="192"/>
      <c r="BD76" s="192"/>
      <c r="BE76" s="192"/>
      <c r="BF76" s="192"/>
      <c r="BG76" s="192"/>
      <c r="BH76" s="192"/>
      <c r="BI76" s="192"/>
      <c r="BJ76" s="192"/>
      <c r="BK76" s="192"/>
      <c r="BL76" s="192"/>
      <c r="BM76" s="192"/>
      <c r="BN76" s="192"/>
      <c r="BO76" s="192"/>
      <c r="BP76" s="192"/>
      <c r="BQ76" s="192"/>
      <c r="BR76" s="192"/>
      <c r="BS76" s="192"/>
      <c r="BT76" s="192"/>
      <c r="BU76" s="192"/>
      <c r="BV76" s="192"/>
      <c r="BW76" s="192"/>
      <c r="BX76" s="192"/>
      <c r="BY76" s="192"/>
      <c r="BZ76" s="192"/>
      <c r="CA76" s="192"/>
      <c r="CB76" s="192"/>
      <c r="CC76" s="192"/>
      <c r="CD76" s="192"/>
      <c r="CE76" s="192"/>
      <c r="CF76" s="192"/>
      <c r="CG76" s="192"/>
      <c r="CH76" s="192"/>
      <c r="CI76" s="192"/>
      <c r="CJ76" s="192"/>
      <c r="CK76" s="192"/>
      <c r="CL76" s="192"/>
      <c r="CM76" s="192"/>
      <c r="CN76" s="192"/>
      <c r="CO76" s="192"/>
      <c r="CP76" s="192"/>
      <c r="CQ76" s="192"/>
      <c r="CR76" s="192"/>
      <c r="CS76" s="192"/>
      <c r="CT76" s="192"/>
      <c r="CU76" s="192"/>
      <c r="CV76" s="192"/>
      <c r="CW76" s="192"/>
      <c r="CX76" s="192"/>
      <c r="CY76" s="192"/>
      <c r="CZ76" s="192"/>
      <c r="DA76" s="192"/>
      <c r="DB76" s="192"/>
      <c r="DC76" s="192"/>
      <c r="DD76" s="192"/>
      <c r="DE76" s="192"/>
      <c r="DF76" s="192"/>
      <c r="DG76" s="192"/>
      <c r="DH76" s="192"/>
      <c r="DI76" s="192"/>
      <c r="DJ76" s="192"/>
      <c r="DK76" s="192"/>
      <c r="DL76" s="192"/>
    </row>
    <row r="77" spans="1:116" s="190" customFormat="1">
      <c r="A77" s="189"/>
      <c r="E77" s="191"/>
      <c r="F77" s="191"/>
      <c r="G77" s="191"/>
      <c r="H77" s="191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192"/>
      <c r="AH77" s="192"/>
      <c r="AI77" s="192"/>
      <c r="AJ77" s="192"/>
      <c r="AK77" s="192"/>
      <c r="AL77" s="192"/>
      <c r="AM77" s="192"/>
      <c r="AN77" s="192"/>
      <c r="AO77" s="192"/>
      <c r="AP77" s="192"/>
      <c r="AQ77" s="192"/>
      <c r="AR77" s="192"/>
      <c r="AS77" s="192"/>
      <c r="AT77" s="192"/>
      <c r="AU77" s="192"/>
      <c r="AV77" s="192"/>
      <c r="AW77" s="192"/>
      <c r="AX77" s="192"/>
      <c r="AY77" s="192"/>
      <c r="AZ77" s="192"/>
      <c r="BA77" s="192"/>
      <c r="BB77" s="192"/>
      <c r="BC77" s="192"/>
      <c r="BD77" s="192"/>
      <c r="BE77" s="192"/>
      <c r="BF77" s="192"/>
      <c r="BG77" s="192"/>
      <c r="BH77" s="192"/>
      <c r="BI77" s="192"/>
      <c r="BJ77" s="192"/>
      <c r="BK77" s="192"/>
      <c r="BL77" s="192"/>
      <c r="BM77" s="192"/>
      <c r="BN77" s="192"/>
      <c r="BO77" s="192"/>
      <c r="BP77" s="192"/>
      <c r="BQ77" s="192"/>
      <c r="BR77" s="192"/>
      <c r="BS77" s="192"/>
      <c r="BT77" s="192"/>
      <c r="BU77" s="192"/>
      <c r="BV77" s="192"/>
      <c r="BW77" s="192"/>
      <c r="BX77" s="192"/>
      <c r="BY77" s="192"/>
      <c r="BZ77" s="192"/>
      <c r="CA77" s="192"/>
      <c r="CB77" s="192"/>
      <c r="CC77" s="192"/>
      <c r="CD77" s="192"/>
      <c r="CE77" s="192"/>
      <c r="CF77" s="192"/>
      <c r="CG77" s="192"/>
      <c r="CH77" s="192"/>
      <c r="CI77" s="192"/>
      <c r="CJ77" s="192"/>
      <c r="CK77" s="192"/>
      <c r="CL77" s="192"/>
      <c r="CM77" s="192"/>
      <c r="CN77" s="192"/>
      <c r="CO77" s="192"/>
      <c r="CP77" s="192"/>
      <c r="CQ77" s="192"/>
      <c r="CR77" s="192"/>
      <c r="CS77" s="192"/>
      <c r="CT77" s="192"/>
      <c r="CU77" s="192"/>
      <c r="CV77" s="192"/>
      <c r="CW77" s="192"/>
      <c r="CX77" s="192"/>
      <c r="CY77" s="192"/>
      <c r="CZ77" s="192"/>
      <c r="DA77" s="192"/>
      <c r="DB77" s="192"/>
      <c r="DC77" s="192"/>
      <c r="DD77" s="192"/>
      <c r="DE77" s="192"/>
      <c r="DF77" s="192"/>
      <c r="DG77" s="192"/>
      <c r="DH77" s="192"/>
      <c r="DI77" s="192"/>
      <c r="DJ77" s="192"/>
      <c r="DK77" s="192"/>
      <c r="DL77" s="192"/>
    </row>
    <row r="78" spans="1:116" s="190" customFormat="1">
      <c r="A78" s="189"/>
      <c r="E78" s="191"/>
      <c r="F78" s="191"/>
      <c r="G78" s="191"/>
      <c r="H78" s="191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92"/>
      <c r="AL78" s="192"/>
      <c r="AM78" s="192"/>
      <c r="AN78" s="192"/>
      <c r="AO78" s="192"/>
      <c r="AP78" s="192"/>
      <c r="AQ78" s="192"/>
      <c r="AR78" s="192"/>
      <c r="AS78" s="192"/>
      <c r="AT78" s="192"/>
      <c r="AU78" s="192"/>
      <c r="AV78" s="192"/>
      <c r="AW78" s="192"/>
      <c r="AX78" s="192"/>
      <c r="AY78" s="192"/>
      <c r="AZ78" s="192"/>
      <c r="BA78" s="192"/>
      <c r="BB78" s="192"/>
      <c r="BC78" s="192"/>
      <c r="BD78" s="192"/>
      <c r="BE78" s="192"/>
      <c r="BF78" s="192"/>
      <c r="BG78" s="192"/>
      <c r="BH78" s="192"/>
      <c r="BI78" s="192"/>
      <c r="BJ78" s="192"/>
      <c r="BK78" s="192"/>
      <c r="BL78" s="192"/>
      <c r="BM78" s="192"/>
      <c r="BN78" s="192"/>
      <c r="BO78" s="192"/>
      <c r="BP78" s="192"/>
      <c r="BQ78" s="192"/>
      <c r="BR78" s="192"/>
      <c r="BS78" s="192"/>
      <c r="BT78" s="192"/>
      <c r="BU78" s="192"/>
      <c r="BV78" s="192"/>
      <c r="BW78" s="192"/>
      <c r="BX78" s="192"/>
      <c r="BY78" s="192"/>
      <c r="BZ78" s="192"/>
      <c r="CA78" s="192"/>
      <c r="CB78" s="192"/>
      <c r="CC78" s="192"/>
      <c r="CD78" s="192"/>
      <c r="CE78" s="192"/>
      <c r="CF78" s="192"/>
      <c r="CG78" s="192"/>
      <c r="CH78" s="192"/>
      <c r="CI78" s="192"/>
      <c r="CJ78" s="192"/>
      <c r="CK78" s="192"/>
      <c r="CL78" s="192"/>
      <c r="CM78" s="192"/>
      <c r="CN78" s="192"/>
      <c r="CO78" s="192"/>
      <c r="CP78" s="192"/>
      <c r="CQ78" s="192"/>
      <c r="CR78" s="192"/>
      <c r="CS78" s="192"/>
      <c r="CT78" s="192"/>
      <c r="CU78" s="192"/>
      <c r="CV78" s="192"/>
      <c r="CW78" s="192"/>
      <c r="CX78" s="192"/>
      <c r="CY78" s="192"/>
      <c r="CZ78" s="192"/>
      <c r="DA78" s="192"/>
      <c r="DB78" s="192"/>
      <c r="DC78" s="192"/>
      <c r="DD78" s="192"/>
      <c r="DE78" s="192"/>
      <c r="DF78" s="192"/>
      <c r="DG78" s="192"/>
      <c r="DH78" s="192"/>
      <c r="DI78" s="192"/>
      <c r="DJ78" s="192"/>
      <c r="DK78" s="192"/>
      <c r="DL78" s="192"/>
    </row>
    <row r="79" spans="1:116" s="190" customFormat="1">
      <c r="A79" s="189"/>
      <c r="E79" s="191"/>
      <c r="F79" s="191"/>
      <c r="G79" s="191"/>
      <c r="H79" s="191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  <c r="AK79" s="192"/>
      <c r="AL79" s="192"/>
      <c r="AM79" s="192"/>
      <c r="AN79" s="192"/>
      <c r="AO79" s="192"/>
      <c r="AP79" s="192"/>
      <c r="AQ79" s="192"/>
      <c r="AR79" s="192"/>
      <c r="AS79" s="192"/>
      <c r="AT79" s="192"/>
      <c r="AU79" s="192"/>
      <c r="AV79" s="192"/>
      <c r="AW79" s="192"/>
      <c r="AX79" s="192"/>
      <c r="AY79" s="192"/>
      <c r="AZ79" s="192"/>
      <c r="BA79" s="192"/>
      <c r="BB79" s="192"/>
      <c r="BC79" s="192"/>
      <c r="BD79" s="192"/>
      <c r="BE79" s="192"/>
      <c r="BF79" s="192"/>
      <c r="BG79" s="192"/>
      <c r="BH79" s="192"/>
      <c r="BI79" s="192"/>
      <c r="BJ79" s="192"/>
      <c r="BK79" s="192"/>
      <c r="BL79" s="192"/>
      <c r="BM79" s="192"/>
      <c r="BN79" s="192"/>
      <c r="BO79" s="192"/>
      <c r="BP79" s="192"/>
      <c r="BQ79" s="192"/>
      <c r="BR79" s="192"/>
      <c r="BS79" s="192"/>
      <c r="BT79" s="192"/>
      <c r="BU79" s="192"/>
      <c r="BV79" s="192"/>
      <c r="BW79" s="192"/>
      <c r="BX79" s="192"/>
      <c r="BY79" s="192"/>
      <c r="BZ79" s="192"/>
      <c r="CA79" s="192"/>
      <c r="CB79" s="192"/>
      <c r="CC79" s="192"/>
      <c r="CD79" s="192"/>
      <c r="CE79" s="192"/>
      <c r="CF79" s="192"/>
      <c r="CG79" s="192"/>
      <c r="CH79" s="192"/>
      <c r="CI79" s="192"/>
      <c r="CJ79" s="192"/>
      <c r="CK79" s="192"/>
      <c r="CL79" s="192"/>
      <c r="CM79" s="192"/>
      <c r="CN79" s="192"/>
      <c r="CO79" s="192"/>
      <c r="CP79" s="192"/>
      <c r="CQ79" s="192"/>
      <c r="CR79" s="192"/>
      <c r="CS79" s="192"/>
      <c r="CT79" s="192"/>
      <c r="CU79" s="192"/>
      <c r="CV79" s="192"/>
      <c r="CW79" s="192"/>
      <c r="CX79" s="192"/>
      <c r="CY79" s="192"/>
      <c r="CZ79" s="192"/>
      <c r="DA79" s="192"/>
      <c r="DB79" s="192"/>
      <c r="DC79" s="192"/>
      <c r="DD79" s="192"/>
      <c r="DE79" s="192"/>
      <c r="DF79" s="192"/>
      <c r="DG79" s="192"/>
      <c r="DH79" s="192"/>
      <c r="DI79" s="192"/>
      <c r="DJ79" s="192"/>
      <c r="DK79" s="192"/>
      <c r="DL79" s="192"/>
    </row>
    <row r="80" spans="1:116" s="190" customFormat="1">
      <c r="A80" s="189"/>
      <c r="E80" s="191"/>
      <c r="F80" s="191"/>
      <c r="G80" s="191"/>
      <c r="H80" s="191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2"/>
      <c r="AN80" s="192"/>
      <c r="AO80" s="192"/>
      <c r="AP80" s="192"/>
      <c r="AQ80" s="192"/>
      <c r="AR80" s="192"/>
      <c r="AS80" s="192"/>
      <c r="AT80" s="192"/>
      <c r="AU80" s="192"/>
      <c r="AV80" s="192"/>
      <c r="AW80" s="192"/>
      <c r="AX80" s="192"/>
      <c r="AY80" s="192"/>
      <c r="AZ80" s="192"/>
      <c r="BA80" s="192"/>
      <c r="BB80" s="192"/>
      <c r="BC80" s="192"/>
      <c r="BD80" s="192"/>
      <c r="BE80" s="192"/>
      <c r="BF80" s="192"/>
      <c r="BG80" s="192"/>
      <c r="BH80" s="192"/>
      <c r="BI80" s="192"/>
      <c r="BJ80" s="192"/>
      <c r="BK80" s="192"/>
      <c r="BL80" s="192"/>
      <c r="BM80" s="192"/>
      <c r="BN80" s="192"/>
      <c r="BO80" s="192"/>
      <c r="BP80" s="192"/>
      <c r="BQ80" s="192"/>
      <c r="BR80" s="192"/>
      <c r="BS80" s="192"/>
      <c r="BT80" s="192"/>
      <c r="BU80" s="192"/>
      <c r="BV80" s="192"/>
      <c r="BW80" s="192"/>
      <c r="BX80" s="192"/>
      <c r="BY80" s="192"/>
      <c r="BZ80" s="192"/>
      <c r="CA80" s="192"/>
      <c r="CB80" s="192"/>
      <c r="CC80" s="192"/>
      <c r="CD80" s="192"/>
      <c r="CE80" s="192"/>
      <c r="CF80" s="192"/>
      <c r="CG80" s="192"/>
      <c r="CH80" s="192"/>
      <c r="CI80" s="192"/>
      <c r="CJ80" s="192"/>
      <c r="CK80" s="192"/>
      <c r="CL80" s="192"/>
      <c r="CM80" s="192"/>
      <c r="CN80" s="192"/>
      <c r="CO80" s="192"/>
      <c r="CP80" s="192"/>
      <c r="CQ80" s="192"/>
      <c r="CR80" s="192"/>
      <c r="CS80" s="192"/>
      <c r="CT80" s="192"/>
      <c r="CU80" s="192"/>
      <c r="CV80" s="192"/>
      <c r="CW80" s="192"/>
      <c r="CX80" s="192"/>
      <c r="CY80" s="192"/>
      <c r="CZ80" s="192"/>
      <c r="DA80" s="192"/>
      <c r="DB80" s="192"/>
      <c r="DC80" s="192"/>
      <c r="DD80" s="192"/>
      <c r="DE80" s="192"/>
      <c r="DF80" s="192"/>
      <c r="DG80" s="192"/>
      <c r="DH80" s="192"/>
      <c r="DI80" s="192"/>
      <c r="DJ80" s="192"/>
      <c r="DK80" s="192"/>
      <c r="DL80" s="192"/>
    </row>
    <row r="81" spans="1:116" s="190" customFormat="1">
      <c r="A81" s="189"/>
      <c r="E81" s="191"/>
      <c r="F81" s="191"/>
      <c r="G81" s="191"/>
      <c r="H81" s="191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  <c r="AA81" s="192"/>
      <c r="AB81" s="192"/>
      <c r="AC81" s="192"/>
      <c r="AD81" s="192"/>
      <c r="AE81" s="192"/>
      <c r="AF81" s="192"/>
      <c r="AG81" s="192"/>
      <c r="AH81" s="192"/>
      <c r="AI81" s="192"/>
      <c r="AJ81" s="192"/>
      <c r="AK81" s="192"/>
      <c r="AL81" s="192"/>
      <c r="AM81" s="192"/>
      <c r="AN81" s="192"/>
      <c r="AO81" s="192"/>
      <c r="AP81" s="192"/>
      <c r="AQ81" s="192"/>
      <c r="AR81" s="192"/>
      <c r="AS81" s="192"/>
      <c r="AT81" s="192"/>
      <c r="AU81" s="192"/>
      <c r="AV81" s="192"/>
      <c r="AW81" s="192"/>
      <c r="AX81" s="192"/>
      <c r="AY81" s="192"/>
      <c r="AZ81" s="192"/>
      <c r="BA81" s="192"/>
      <c r="BB81" s="192"/>
      <c r="BC81" s="192"/>
      <c r="BD81" s="192"/>
      <c r="BE81" s="192"/>
      <c r="BF81" s="192"/>
      <c r="BG81" s="192"/>
      <c r="BH81" s="192"/>
      <c r="BI81" s="192"/>
      <c r="BJ81" s="192"/>
      <c r="BK81" s="192"/>
      <c r="BL81" s="192"/>
      <c r="BM81" s="192"/>
      <c r="BN81" s="192"/>
      <c r="BO81" s="192"/>
      <c r="BP81" s="192"/>
      <c r="BQ81" s="192"/>
      <c r="BR81" s="192"/>
      <c r="BS81" s="192"/>
      <c r="BT81" s="192"/>
      <c r="BU81" s="192"/>
      <c r="BV81" s="192"/>
      <c r="BW81" s="192"/>
      <c r="BX81" s="192"/>
      <c r="BY81" s="192"/>
      <c r="BZ81" s="192"/>
      <c r="CA81" s="192"/>
      <c r="CB81" s="192"/>
      <c r="CC81" s="192"/>
      <c r="CD81" s="192"/>
      <c r="CE81" s="192"/>
      <c r="CF81" s="192"/>
      <c r="CG81" s="192"/>
      <c r="CH81" s="192"/>
      <c r="CI81" s="192"/>
      <c r="CJ81" s="192"/>
      <c r="CK81" s="192"/>
      <c r="CL81" s="192"/>
      <c r="CM81" s="192"/>
      <c r="CN81" s="192"/>
      <c r="CO81" s="192"/>
      <c r="CP81" s="192"/>
      <c r="CQ81" s="192"/>
      <c r="CR81" s="192"/>
      <c r="CS81" s="192"/>
      <c r="CT81" s="192"/>
      <c r="CU81" s="192"/>
      <c r="CV81" s="192"/>
      <c r="CW81" s="192"/>
      <c r="CX81" s="192"/>
      <c r="CY81" s="192"/>
      <c r="CZ81" s="192"/>
      <c r="DA81" s="192"/>
      <c r="DB81" s="192"/>
      <c r="DC81" s="192"/>
      <c r="DD81" s="192"/>
      <c r="DE81" s="192"/>
      <c r="DF81" s="192"/>
      <c r="DG81" s="192"/>
      <c r="DH81" s="192"/>
      <c r="DI81" s="192"/>
      <c r="DJ81" s="192"/>
      <c r="DK81" s="192"/>
      <c r="DL81" s="192"/>
    </row>
    <row r="82" spans="1:116" s="190" customFormat="1">
      <c r="A82" s="189"/>
      <c r="E82" s="191"/>
      <c r="F82" s="191"/>
      <c r="G82" s="191"/>
      <c r="H82" s="191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/>
      <c r="AA82" s="192"/>
      <c r="AB82" s="192"/>
      <c r="AC82" s="192"/>
      <c r="AD82" s="192"/>
      <c r="AE82" s="192"/>
      <c r="AF82" s="192"/>
      <c r="AG82" s="192"/>
      <c r="AH82" s="192"/>
      <c r="AI82" s="192"/>
      <c r="AJ82" s="192"/>
      <c r="AK82" s="192"/>
      <c r="AL82" s="192"/>
      <c r="AM82" s="192"/>
      <c r="AN82" s="192"/>
      <c r="AO82" s="192"/>
      <c r="AP82" s="192"/>
      <c r="AQ82" s="192"/>
      <c r="AR82" s="192"/>
      <c r="AS82" s="192"/>
      <c r="AT82" s="192"/>
      <c r="AU82" s="192"/>
      <c r="AV82" s="192"/>
      <c r="AW82" s="192"/>
      <c r="AX82" s="192"/>
      <c r="AY82" s="192"/>
      <c r="AZ82" s="192"/>
      <c r="BA82" s="192"/>
      <c r="BB82" s="192"/>
      <c r="BC82" s="192"/>
      <c r="BD82" s="192"/>
      <c r="BE82" s="192"/>
      <c r="BF82" s="192"/>
      <c r="BG82" s="192"/>
      <c r="BH82" s="192"/>
      <c r="BI82" s="192"/>
      <c r="BJ82" s="192"/>
      <c r="BK82" s="192"/>
      <c r="BL82" s="192"/>
      <c r="BM82" s="192"/>
      <c r="BN82" s="192"/>
      <c r="BO82" s="192"/>
      <c r="BP82" s="192"/>
      <c r="BQ82" s="192"/>
      <c r="BR82" s="192"/>
      <c r="BS82" s="192"/>
      <c r="BT82" s="192"/>
      <c r="BU82" s="192"/>
      <c r="BV82" s="192"/>
      <c r="BW82" s="192"/>
      <c r="BX82" s="192"/>
      <c r="BY82" s="192"/>
      <c r="BZ82" s="192"/>
      <c r="CA82" s="192"/>
      <c r="CB82" s="192"/>
      <c r="CC82" s="192"/>
      <c r="CD82" s="192"/>
      <c r="CE82" s="192"/>
      <c r="CF82" s="192"/>
      <c r="CG82" s="192"/>
      <c r="CH82" s="192"/>
      <c r="CI82" s="192"/>
      <c r="CJ82" s="192"/>
      <c r="CK82" s="192"/>
      <c r="CL82" s="192"/>
      <c r="CM82" s="192"/>
      <c r="CN82" s="192"/>
      <c r="CO82" s="192"/>
      <c r="CP82" s="192"/>
      <c r="CQ82" s="192"/>
      <c r="CR82" s="192"/>
      <c r="CS82" s="192"/>
      <c r="CT82" s="192"/>
      <c r="CU82" s="192"/>
      <c r="CV82" s="192"/>
      <c r="CW82" s="192"/>
      <c r="CX82" s="192"/>
      <c r="CY82" s="192"/>
      <c r="CZ82" s="192"/>
      <c r="DA82" s="192"/>
      <c r="DB82" s="192"/>
      <c r="DC82" s="192"/>
      <c r="DD82" s="192"/>
      <c r="DE82" s="192"/>
      <c r="DF82" s="192"/>
      <c r="DG82" s="192"/>
      <c r="DH82" s="192"/>
      <c r="DI82" s="192"/>
      <c r="DJ82" s="192"/>
      <c r="DK82" s="192"/>
      <c r="DL82" s="192"/>
    </row>
    <row r="83" spans="1:116" s="190" customFormat="1">
      <c r="A83" s="189"/>
      <c r="E83" s="191"/>
      <c r="F83" s="191"/>
      <c r="G83" s="191"/>
      <c r="H83" s="191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  <c r="AK83" s="192"/>
      <c r="AL83" s="192"/>
      <c r="AM83" s="192"/>
      <c r="AN83" s="192"/>
      <c r="AO83" s="192"/>
      <c r="AP83" s="192"/>
      <c r="AQ83" s="192"/>
      <c r="AR83" s="192"/>
      <c r="AS83" s="192"/>
      <c r="AT83" s="192"/>
      <c r="AU83" s="192"/>
      <c r="AV83" s="192"/>
      <c r="AW83" s="192"/>
      <c r="AX83" s="192"/>
      <c r="AY83" s="192"/>
      <c r="AZ83" s="192"/>
      <c r="BA83" s="192"/>
      <c r="BB83" s="192"/>
      <c r="BC83" s="192"/>
      <c r="BD83" s="192"/>
      <c r="BE83" s="192"/>
      <c r="BF83" s="192"/>
      <c r="BG83" s="192"/>
      <c r="BH83" s="192"/>
      <c r="BI83" s="192"/>
      <c r="BJ83" s="192"/>
      <c r="BK83" s="192"/>
      <c r="BL83" s="192"/>
      <c r="BM83" s="192"/>
      <c r="BN83" s="192"/>
      <c r="BO83" s="192"/>
      <c r="BP83" s="192"/>
      <c r="BQ83" s="192"/>
      <c r="BR83" s="192"/>
      <c r="BS83" s="192"/>
      <c r="BT83" s="192"/>
      <c r="BU83" s="192"/>
      <c r="BV83" s="192"/>
      <c r="BW83" s="192"/>
      <c r="BX83" s="192"/>
      <c r="BY83" s="192"/>
      <c r="BZ83" s="192"/>
      <c r="CA83" s="192"/>
      <c r="CB83" s="192"/>
      <c r="CC83" s="192"/>
      <c r="CD83" s="192"/>
      <c r="CE83" s="192"/>
      <c r="CF83" s="192"/>
      <c r="CG83" s="192"/>
      <c r="CH83" s="192"/>
      <c r="CI83" s="192"/>
      <c r="CJ83" s="192"/>
      <c r="CK83" s="192"/>
      <c r="CL83" s="192"/>
      <c r="CM83" s="192"/>
      <c r="CN83" s="192"/>
      <c r="CO83" s="192"/>
      <c r="CP83" s="192"/>
      <c r="CQ83" s="192"/>
      <c r="CR83" s="192"/>
      <c r="CS83" s="192"/>
      <c r="CT83" s="192"/>
      <c r="CU83" s="192"/>
      <c r="CV83" s="192"/>
      <c r="CW83" s="192"/>
      <c r="CX83" s="192"/>
      <c r="CY83" s="192"/>
      <c r="CZ83" s="192"/>
      <c r="DA83" s="192"/>
      <c r="DB83" s="192"/>
      <c r="DC83" s="192"/>
      <c r="DD83" s="192"/>
      <c r="DE83" s="192"/>
      <c r="DF83" s="192"/>
      <c r="DG83" s="192"/>
      <c r="DH83" s="192"/>
      <c r="DI83" s="192"/>
      <c r="DJ83" s="192"/>
      <c r="DK83" s="192"/>
      <c r="DL83" s="192"/>
    </row>
    <row r="84" spans="1:116" s="190" customFormat="1">
      <c r="A84" s="189"/>
      <c r="E84" s="191"/>
      <c r="F84" s="191"/>
      <c r="G84" s="191"/>
      <c r="H84" s="191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2"/>
      <c r="AA84" s="192"/>
      <c r="AB84" s="192"/>
      <c r="AC84" s="192"/>
      <c r="AD84" s="192"/>
      <c r="AE84" s="192"/>
      <c r="AF84" s="192"/>
      <c r="AG84" s="192"/>
      <c r="AH84" s="192"/>
      <c r="AI84" s="192"/>
      <c r="AJ84" s="192"/>
      <c r="AK84" s="192"/>
      <c r="AL84" s="192"/>
      <c r="AM84" s="192"/>
      <c r="AN84" s="192"/>
      <c r="AO84" s="192"/>
      <c r="AP84" s="192"/>
      <c r="AQ84" s="192"/>
      <c r="AR84" s="192"/>
      <c r="AS84" s="192"/>
      <c r="AT84" s="192"/>
      <c r="AU84" s="192"/>
      <c r="AV84" s="192"/>
      <c r="AW84" s="192"/>
      <c r="AX84" s="192"/>
      <c r="AY84" s="192"/>
      <c r="AZ84" s="192"/>
      <c r="BA84" s="192"/>
      <c r="BB84" s="192"/>
      <c r="BC84" s="192"/>
      <c r="BD84" s="192"/>
      <c r="BE84" s="192"/>
      <c r="BF84" s="192"/>
      <c r="BG84" s="192"/>
      <c r="BH84" s="192"/>
      <c r="BI84" s="192"/>
      <c r="BJ84" s="192"/>
      <c r="BK84" s="192"/>
      <c r="BL84" s="192"/>
      <c r="BM84" s="192"/>
      <c r="BN84" s="192"/>
      <c r="BO84" s="192"/>
      <c r="BP84" s="192"/>
      <c r="BQ84" s="192"/>
      <c r="BR84" s="192"/>
      <c r="BS84" s="192"/>
      <c r="BT84" s="192"/>
      <c r="BU84" s="192"/>
      <c r="BV84" s="192"/>
      <c r="BW84" s="192"/>
      <c r="BX84" s="192"/>
      <c r="BY84" s="192"/>
      <c r="BZ84" s="192"/>
      <c r="CA84" s="192"/>
      <c r="CB84" s="192"/>
      <c r="CC84" s="192"/>
      <c r="CD84" s="192"/>
      <c r="CE84" s="192"/>
      <c r="CF84" s="192"/>
      <c r="CG84" s="192"/>
      <c r="CH84" s="192"/>
      <c r="CI84" s="192"/>
      <c r="CJ84" s="192"/>
      <c r="CK84" s="192"/>
      <c r="CL84" s="192"/>
      <c r="CM84" s="192"/>
      <c r="CN84" s="192"/>
      <c r="CO84" s="192"/>
      <c r="CP84" s="192"/>
      <c r="CQ84" s="192"/>
      <c r="CR84" s="192"/>
      <c r="CS84" s="192"/>
      <c r="CT84" s="192"/>
      <c r="CU84" s="192"/>
      <c r="CV84" s="192"/>
      <c r="CW84" s="192"/>
      <c r="CX84" s="192"/>
      <c r="CY84" s="192"/>
      <c r="CZ84" s="192"/>
      <c r="DA84" s="192"/>
      <c r="DB84" s="192"/>
      <c r="DC84" s="192"/>
      <c r="DD84" s="192"/>
      <c r="DE84" s="192"/>
      <c r="DF84" s="192"/>
      <c r="DG84" s="192"/>
      <c r="DH84" s="192"/>
      <c r="DI84" s="192"/>
      <c r="DJ84" s="192"/>
      <c r="DK84" s="192"/>
      <c r="DL84" s="192"/>
    </row>
    <row r="85" spans="1:116" s="190" customFormat="1">
      <c r="A85" s="189"/>
      <c r="E85" s="191"/>
      <c r="F85" s="191"/>
      <c r="G85" s="191"/>
      <c r="H85" s="191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  <c r="AK85" s="192"/>
      <c r="AL85" s="192"/>
      <c r="AM85" s="192"/>
      <c r="AN85" s="192"/>
      <c r="AO85" s="192"/>
      <c r="AP85" s="192"/>
      <c r="AQ85" s="192"/>
      <c r="AR85" s="192"/>
      <c r="AS85" s="192"/>
      <c r="AT85" s="192"/>
      <c r="AU85" s="192"/>
      <c r="AV85" s="192"/>
      <c r="AW85" s="192"/>
      <c r="AX85" s="192"/>
      <c r="AY85" s="192"/>
      <c r="AZ85" s="192"/>
      <c r="BA85" s="192"/>
      <c r="BB85" s="192"/>
      <c r="BC85" s="192"/>
      <c r="BD85" s="192"/>
      <c r="BE85" s="192"/>
      <c r="BF85" s="192"/>
      <c r="BG85" s="192"/>
      <c r="BH85" s="192"/>
      <c r="BI85" s="192"/>
      <c r="BJ85" s="192"/>
      <c r="BK85" s="192"/>
      <c r="BL85" s="192"/>
      <c r="BM85" s="192"/>
      <c r="BN85" s="192"/>
      <c r="BO85" s="192"/>
      <c r="BP85" s="192"/>
      <c r="BQ85" s="192"/>
      <c r="BR85" s="192"/>
      <c r="BS85" s="192"/>
      <c r="BT85" s="192"/>
      <c r="BU85" s="192"/>
      <c r="BV85" s="192"/>
      <c r="BW85" s="192"/>
      <c r="BX85" s="192"/>
      <c r="BY85" s="192"/>
      <c r="BZ85" s="192"/>
      <c r="CA85" s="192"/>
      <c r="CB85" s="192"/>
      <c r="CC85" s="192"/>
      <c r="CD85" s="192"/>
      <c r="CE85" s="192"/>
      <c r="CF85" s="192"/>
      <c r="CG85" s="192"/>
      <c r="CH85" s="192"/>
      <c r="CI85" s="192"/>
      <c r="CJ85" s="192"/>
      <c r="CK85" s="192"/>
      <c r="CL85" s="192"/>
      <c r="CM85" s="192"/>
      <c r="CN85" s="192"/>
      <c r="CO85" s="192"/>
      <c r="CP85" s="192"/>
      <c r="CQ85" s="192"/>
      <c r="CR85" s="192"/>
      <c r="CS85" s="192"/>
      <c r="CT85" s="192"/>
      <c r="CU85" s="192"/>
      <c r="CV85" s="192"/>
      <c r="CW85" s="192"/>
      <c r="CX85" s="192"/>
      <c r="CY85" s="192"/>
      <c r="CZ85" s="192"/>
      <c r="DA85" s="192"/>
      <c r="DB85" s="192"/>
      <c r="DC85" s="192"/>
      <c r="DD85" s="192"/>
      <c r="DE85" s="192"/>
      <c r="DF85" s="192"/>
      <c r="DG85" s="192"/>
      <c r="DH85" s="192"/>
      <c r="DI85" s="192"/>
      <c r="DJ85" s="192"/>
      <c r="DK85" s="192"/>
      <c r="DL85" s="192"/>
    </row>
    <row r="86" spans="1:116" s="190" customFormat="1">
      <c r="A86" s="189"/>
      <c r="E86" s="191"/>
      <c r="F86" s="191"/>
      <c r="G86" s="191"/>
      <c r="H86" s="191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/>
      <c r="AA86" s="192"/>
      <c r="AB86" s="192"/>
      <c r="AC86" s="192"/>
      <c r="AD86" s="192"/>
      <c r="AE86" s="192"/>
      <c r="AF86" s="192"/>
      <c r="AG86" s="192"/>
      <c r="AH86" s="192"/>
      <c r="AI86" s="192"/>
      <c r="AJ86" s="192"/>
      <c r="AK86" s="192"/>
      <c r="AL86" s="192"/>
      <c r="AM86" s="192"/>
      <c r="AN86" s="192"/>
      <c r="AO86" s="192"/>
      <c r="AP86" s="192"/>
      <c r="AQ86" s="192"/>
      <c r="AR86" s="192"/>
      <c r="AS86" s="192"/>
      <c r="AT86" s="192"/>
      <c r="AU86" s="192"/>
      <c r="AV86" s="192"/>
      <c r="AW86" s="192"/>
      <c r="AX86" s="192"/>
      <c r="AY86" s="192"/>
      <c r="AZ86" s="192"/>
      <c r="BA86" s="192"/>
      <c r="BB86" s="192"/>
      <c r="BC86" s="192"/>
      <c r="BD86" s="192"/>
      <c r="BE86" s="192"/>
      <c r="BF86" s="192"/>
      <c r="BG86" s="192"/>
      <c r="BH86" s="192"/>
      <c r="BI86" s="192"/>
      <c r="BJ86" s="192"/>
      <c r="BK86" s="192"/>
      <c r="BL86" s="192"/>
      <c r="BM86" s="192"/>
      <c r="BN86" s="192"/>
      <c r="BO86" s="192"/>
      <c r="BP86" s="192"/>
      <c r="BQ86" s="192"/>
      <c r="BR86" s="192"/>
      <c r="BS86" s="192"/>
      <c r="BT86" s="192"/>
      <c r="BU86" s="192"/>
      <c r="BV86" s="192"/>
      <c r="BW86" s="192"/>
      <c r="BX86" s="192"/>
      <c r="BY86" s="192"/>
      <c r="BZ86" s="192"/>
      <c r="CA86" s="192"/>
      <c r="CB86" s="192"/>
      <c r="CC86" s="192"/>
      <c r="CD86" s="192"/>
      <c r="CE86" s="192"/>
      <c r="CF86" s="192"/>
      <c r="CG86" s="192"/>
      <c r="CH86" s="192"/>
      <c r="CI86" s="192"/>
      <c r="CJ86" s="192"/>
      <c r="CK86" s="192"/>
      <c r="CL86" s="192"/>
      <c r="CM86" s="192"/>
      <c r="CN86" s="192"/>
      <c r="CO86" s="192"/>
      <c r="CP86" s="192"/>
      <c r="CQ86" s="192"/>
      <c r="CR86" s="192"/>
      <c r="CS86" s="192"/>
      <c r="CT86" s="192"/>
      <c r="CU86" s="192"/>
      <c r="CV86" s="192"/>
      <c r="CW86" s="192"/>
      <c r="CX86" s="192"/>
      <c r="CY86" s="192"/>
      <c r="CZ86" s="192"/>
      <c r="DA86" s="192"/>
      <c r="DB86" s="192"/>
      <c r="DC86" s="192"/>
      <c r="DD86" s="192"/>
      <c r="DE86" s="192"/>
      <c r="DF86" s="192"/>
      <c r="DG86" s="192"/>
      <c r="DH86" s="192"/>
      <c r="DI86" s="192"/>
      <c r="DJ86" s="192"/>
      <c r="DK86" s="192"/>
      <c r="DL86" s="192"/>
    </row>
    <row r="87" spans="1:116" s="190" customFormat="1">
      <c r="A87" s="189"/>
      <c r="E87" s="191"/>
      <c r="F87" s="191"/>
      <c r="G87" s="191"/>
      <c r="H87" s="191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2"/>
      <c r="AA87" s="192"/>
      <c r="AB87" s="192"/>
      <c r="AC87" s="192"/>
      <c r="AD87" s="192"/>
      <c r="AE87" s="192"/>
      <c r="AF87" s="192"/>
      <c r="AG87" s="192"/>
      <c r="AH87" s="192"/>
      <c r="AI87" s="192"/>
      <c r="AJ87" s="192"/>
      <c r="AK87" s="192"/>
      <c r="AL87" s="192"/>
      <c r="AM87" s="192"/>
      <c r="AN87" s="192"/>
      <c r="AO87" s="192"/>
      <c r="AP87" s="192"/>
      <c r="AQ87" s="192"/>
      <c r="AR87" s="192"/>
      <c r="AS87" s="192"/>
      <c r="AT87" s="192"/>
      <c r="AU87" s="192"/>
      <c r="AV87" s="192"/>
      <c r="AW87" s="192"/>
      <c r="AX87" s="192"/>
      <c r="AY87" s="192"/>
      <c r="AZ87" s="192"/>
      <c r="BA87" s="192"/>
      <c r="BB87" s="192"/>
      <c r="BC87" s="192"/>
      <c r="BD87" s="192"/>
      <c r="BE87" s="192"/>
      <c r="BF87" s="192"/>
      <c r="BG87" s="192"/>
      <c r="BH87" s="192"/>
      <c r="BI87" s="192"/>
      <c r="BJ87" s="192"/>
      <c r="BK87" s="192"/>
      <c r="BL87" s="192"/>
      <c r="BM87" s="192"/>
      <c r="BN87" s="192"/>
      <c r="BO87" s="192"/>
      <c r="BP87" s="192"/>
      <c r="BQ87" s="192"/>
      <c r="BR87" s="192"/>
      <c r="BS87" s="192"/>
      <c r="BT87" s="192"/>
      <c r="BU87" s="192"/>
      <c r="BV87" s="192"/>
      <c r="BW87" s="192"/>
      <c r="BX87" s="192"/>
      <c r="BY87" s="192"/>
      <c r="BZ87" s="192"/>
      <c r="CA87" s="192"/>
      <c r="CB87" s="192"/>
      <c r="CC87" s="192"/>
      <c r="CD87" s="192"/>
      <c r="CE87" s="192"/>
      <c r="CF87" s="192"/>
      <c r="CG87" s="192"/>
      <c r="CH87" s="192"/>
      <c r="CI87" s="192"/>
      <c r="CJ87" s="192"/>
      <c r="CK87" s="192"/>
      <c r="CL87" s="192"/>
      <c r="CM87" s="192"/>
      <c r="CN87" s="192"/>
      <c r="CO87" s="192"/>
      <c r="CP87" s="192"/>
      <c r="CQ87" s="192"/>
      <c r="CR87" s="192"/>
      <c r="CS87" s="192"/>
      <c r="CT87" s="192"/>
      <c r="CU87" s="192"/>
      <c r="CV87" s="192"/>
      <c r="CW87" s="192"/>
      <c r="CX87" s="192"/>
      <c r="CY87" s="192"/>
      <c r="CZ87" s="192"/>
      <c r="DA87" s="192"/>
      <c r="DB87" s="192"/>
      <c r="DC87" s="192"/>
      <c r="DD87" s="192"/>
      <c r="DE87" s="192"/>
      <c r="DF87" s="192"/>
      <c r="DG87" s="192"/>
      <c r="DH87" s="192"/>
      <c r="DI87" s="192"/>
      <c r="DJ87" s="192"/>
      <c r="DK87" s="192"/>
      <c r="DL87" s="192"/>
    </row>
    <row r="88" spans="1:116" s="190" customFormat="1">
      <c r="A88" s="189"/>
      <c r="E88" s="191"/>
      <c r="F88" s="191"/>
      <c r="G88" s="191"/>
      <c r="H88" s="191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  <c r="AA88" s="192"/>
      <c r="AB88" s="192"/>
      <c r="AC88" s="192"/>
      <c r="AD88" s="192"/>
      <c r="AE88" s="192"/>
      <c r="AF88" s="192"/>
      <c r="AG88" s="192"/>
      <c r="AH88" s="192"/>
      <c r="AI88" s="192"/>
      <c r="AJ88" s="192"/>
      <c r="AK88" s="192"/>
      <c r="AL88" s="192"/>
      <c r="AM88" s="192"/>
      <c r="AN88" s="192"/>
      <c r="AO88" s="192"/>
      <c r="AP88" s="192"/>
      <c r="AQ88" s="192"/>
      <c r="AR88" s="192"/>
      <c r="AS88" s="192"/>
      <c r="AT88" s="192"/>
      <c r="AU88" s="192"/>
      <c r="AV88" s="192"/>
      <c r="AW88" s="192"/>
      <c r="AX88" s="192"/>
      <c r="AY88" s="192"/>
      <c r="AZ88" s="192"/>
      <c r="BA88" s="192"/>
      <c r="BB88" s="192"/>
      <c r="BC88" s="192"/>
      <c r="BD88" s="192"/>
      <c r="BE88" s="192"/>
      <c r="BF88" s="192"/>
      <c r="BG88" s="192"/>
      <c r="BH88" s="192"/>
      <c r="BI88" s="192"/>
      <c r="BJ88" s="192"/>
      <c r="BK88" s="192"/>
      <c r="BL88" s="192"/>
      <c r="BM88" s="192"/>
      <c r="BN88" s="192"/>
      <c r="BO88" s="192"/>
      <c r="BP88" s="192"/>
      <c r="BQ88" s="192"/>
      <c r="BR88" s="192"/>
      <c r="BS88" s="192"/>
      <c r="BT88" s="192"/>
      <c r="BU88" s="192"/>
      <c r="BV88" s="192"/>
      <c r="BW88" s="192"/>
      <c r="BX88" s="192"/>
      <c r="BY88" s="192"/>
      <c r="BZ88" s="192"/>
      <c r="CA88" s="192"/>
      <c r="CB88" s="192"/>
      <c r="CC88" s="192"/>
      <c r="CD88" s="192"/>
      <c r="CE88" s="192"/>
      <c r="CF88" s="192"/>
      <c r="CG88" s="192"/>
      <c r="CH88" s="192"/>
      <c r="CI88" s="192"/>
      <c r="CJ88" s="192"/>
      <c r="CK88" s="192"/>
      <c r="CL88" s="192"/>
      <c r="CM88" s="192"/>
      <c r="CN88" s="192"/>
      <c r="CO88" s="192"/>
      <c r="CP88" s="192"/>
      <c r="CQ88" s="192"/>
      <c r="CR88" s="192"/>
      <c r="CS88" s="192"/>
      <c r="CT88" s="192"/>
      <c r="CU88" s="192"/>
      <c r="CV88" s="192"/>
      <c r="CW88" s="192"/>
      <c r="CX88" s="192"/>
      <c r="CY88" s="192"/>
      <c r="CZ88" s="192"/>
      <c r="DA88" s="192"/>
      <c r="DB88" s="192"/>
      <c r="DC88" s="192"/>
      <c r="DD88" s="192"/>
      <c r="DE88" s="192"/>
      <c r="DF88" s="192"/>
      <c r="DG88" s="192"/>
      <c r="DH88" s="192"/>
      <c r="DI88" s="192"/>
      <c r="DJ88" s="192"/>
      <c r="DK88" s="192"/>
      <c r="DL88" s="192"/>
    </row>
    <row r="89" spans="1:116" s="190" customFormat="1">
      <c r="A89" s="189"/>
      <c r="E89" s="191"/>
      <c r="F89" s="191"/>
      <c r="G89" s="191"/>
      <c r="H89" s="191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  <c r="AG89" s="192"/>
      <c r="AH89" s="192"/>
      <c r="AI89" s="192"/>
      <c r="AJ89" s="192"/>
      <c r="AK89" s="192"/>
      <c r="AL89" s="192"/>
      <c r="AM89" s="192"/>
      <c r="AN89" s="192"/>
      <c r="AO89" s="192"/>
      <c r="AP89" s="192"/>
      <c r="AQ89" s="192"/>
      <c r="AR89" s="192"/>
      <c r="AS89" s="192"/>
      <c r="AT89" s="192"/>
      <c r="AU89" s="192"/>
      <c r="AV89" s="192"/>
      <c r="AW89" s="192"/>
      <c r="AX89" s="192"/>
      <c r="AY89" s="192"/>
      <c r="AZ89" s="192"/>
      <c r="BA89" s="192"/>
      <c r="BB89" s="192"/>
      <c r="BC89" s="192"/>
      <c r="BD89" s="192"/>
      <c r="BE89" s="192"/>
      <c r="BF89" s="192"/>
      <c r="BG89" s="192"/>
      <c r="BH89" s="192"/>
      <c r="BI89" s="192"/>
      <c r="BJ89" s="192"/>
      <c r="BK89" s="192"/>
      <c r="BL89" s="192"/>
      <c r="BM89" s="192"/>
      <c r="BN89" s="192"/>
      <c r="BO89" s="192"/>
      <c r="BP89" s="192"/>
      <c r="BQ89" s="192"/>
      <c r="BR89" s="192"/>
      <c r="BS89" s="192"/>
      <c r="BT89" s="192"/>
      <c r="BU89" s="192"/>
      <c r="BV89" s="192"/>
      <c r="BW89" s="192"/>
      <c r="BX89" s="192"/>
      <c r="BY89" s="192"/>
      <c r="BZ89" s="192"/>
      <c r="CA89" s="192"/>
      <c r="CB89" s="192"/>
      <c r="CC89" s="192"/>
      <c r="CD89" s="192"/>
      <c r="CE89" s="192"/>
      <c r="CF89" s="192"/>
      <c r="CG89" s="192"/>
      <c r="CH89" s="192"/>
      <c r="CI89" s="192"/>
      <c r="CJ89" s="192"/>
      <c r="CK89" s="192"/>
      <c r="CL89" s="192"/>
      <c r="CM89" s="192"/>
      <c r="CN89" s="192"/>
      <c r="CO89" s="192"/>
      <c r="CP89" s="192"/>
      <c r="CQ89" s="192"/>
      <c r="CR89" s="192"/>
      <c r="CS89" s="192"/>
      <c r="CT89" s="192"/>
      <c r="CU89" s="192"/>
      <c r="CV89" s="192"/>
      <c r="CW89" s="192"/>
      <c r="CX89" s="192"/>
      <c r="CY89" s="192"/>
      <c r="CZ89" s="192"/>
      <c r="DA89" s="192"/>
      <c r="DB89" s="192"/>
      <c r="DC89" s="192"/>
      <c r="DD89" s="192"/>
      <c r="DE89" s="192"/>
      <c r="DF89" s="192"/>
      <c r="DG89" s="192"/>
      <c r="DH89" s="192"/>
      <c r="DI89" s="192"/>
      <c r="DJ89" s="192"/>
      <c r="DK89" s="192"/>
      <c r="DL89" s="192"/>
    </row>
    <row r="90" spans="1:116" s="190" customFormat="1">
      <c r="A90" s="189"/>
      <c r="E90" s="191"/>
      <c r="F90" s="191"/>
      <c r="G90" s="191"/>
      <c r="H90" s="191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  <c r="Y90" s="192"/>
      <c r="Z90" s="192"/>
      <c r="AA90" s="192"/>
      <c r="AB90" s="192"/>
      <c r="AC90" s="192"/>
      <c r="AD90" s="192"/>
      <c r="AE90" s="192"/>
      <c r="AF90" s="192"/>
      <c r="AG90" s="192"/>
      <c r="AH90" s="192"/>
      <c r="AI90" s="192"/>
      <c r="AJ90" s="192"/>
      <c r="AK90" s="192"/>
      <c r="AL90" s="192"/>
      <c r="AM90" s="192"/>
      <c r="AN90" s="192"/>
      <c r="AO90" s="192"/>
      <c r="AP90" s="192"/>
      <c r="AQ90" s="192"/>
      <c r="AR90" s="192"/>
      <c r="AS90" s="192"/>
      <c r="AT90" s="192"/>
      <c r="AU90" s="192"/>
      <c r="AV90" s="192"/>
      <c r="AW90" s="192"/>
      <c r="AX90" s="192"/>
      <c r="AY90" s="192"/>
      <c r="AZ90" s="192"/>
      <c r="BA90" s="192"/>
      <c r="BB90" s="192"/>
      <c r="BC90" s="192"/>
      <c r="BD90" s="192"/>
      <c r="BE90" s="192"/>
      <c r="BF90" s="192"/>
      <c r="BG90" s="192"/>
      <c r="BH90" s="192"/>
      <c r="BI90" s="192"/>
      <c r="BJ90" s="192"/>
      <c r="BK90" s="192"/>
      <c r="BL90" s="192"/>
      <c r="BM90" s="192"/>
      <c r="BN90" s="192"/>
      <c r="BO90" s="192"/>
      <c r="BP90" s="192"/>
      <c r="BQ90" s="192"/>
      <c r="BR90" s="192"/>
      <c r="BS90" s="192"/>
      <c r="BT90" s="192"/>
      <c r="BU90" s="192"/>
      <c r="BV90" s="192"/>
      <c r="BW90" s="192"/>
      <c r="BX90" s="192"/>
      <c r="BY90" s="192"/>
      <c r="BZ90" s="192"/>
      <c r="CA90" s="192"/>
      <c r="CB90" s="192"/>
      <c r="CC90" s="192"/>
      <c r="CD90" s="192"/>
      <c r="CE90" s="192"/>
      <c r="CF90" s="192"/>
      <c r="CG90" s="192"/>
      <c r="CH90" s="192"/>
      <c r="CI90" s="192"/>
      <c r="CJ90" s="192"/>
      <c r="CK90" s="192"/>
      <c r="CL90" s="192"/>
      <c r="CM90" s="192"/>
      <c r="CN90" s="192"/>
      <c r="CO90" s="192"/>
      <c r="CP90" s="192"/>
      <c r="CQ90" s="192"/>
      <c r="CR90" s="192"/>
      <c r="CS90" s="192"/>
      <c r="CT90" s="192"/>
      <c r="CU90" s="192"/>
      <c r="CV90" s="192"/>
      <c r="CW90" s="192"/>
      <c r="CX90" s="192"/>
      <c r="CY90" s="192"/>
      <c r="CZ90" s="192"/>
      <c r="DA90" s="192"/>
      <c r="DB90" s="192"/>
      <c r="DC90" s="192"/>
      <c r="DD90" s="192"/>
      <c r="DE90" s="192"/>
      <c r="DF90" s="192"/>
      <c r="DG90" s="192"/>
      <c r="DH90" s="192"/>
      <c r="DI90" s="192"/>
      <c r="DJ90" s="192"/>
      <c r="DK90" s="192"/>
      <c r="DL90" s="192"/>
    </row>
    <row r="91" spans="1:116" s="190" customFormat="1">
      <c r="A91" s="189"/>
      <c r="E91" s="191"/>
      <c r="F91" s="191"/>
      <c r="G91" s="191"/>
      <c r="H91" s="191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  <c r="AF91" s="192"/>
      <c r="AG91" s="192"/>
      <c r="AH91" s="192"/>
      <c r="AI91" s="192"/>
      <c r="AJ91" s="192"/>
      <c r="AK91" s="192"/>
      <c r="AL91" s="192"/>
      <c r="AM91" s="192"/>
      <c r="AN91" s="192"/>
      <c r="AO91" s="192"/>
      <c r="AP91" s="192"/>
      <c r="AQ91" s="192"/>
      <c r="AR91" s="192"/>
      <c r="AS91" s="192"/>
      <c r="AT91" s="192"/>
      <c r="AU91" s="192"/>
      <c r="AV91" s="192"/>
      <c r="AW91" s="192"/>
      <c r="AX91" s="192"/>
      <c r="AY91" s="192"/>
      <c r="AZ91" s="192"/>
      <c r="BA91" s="192"/>
      <c r="BB91" s="192"/>
      <c r="BC91" s="192"/>
      <c r="BD91" s="192"/>
      <c r="BE91" s="192"/>
      <c r="BF91" s="192"/>
      <c r="BG91" s="192"/>
      <c r="BH91" s="192"/>
      <c r="BI91" s="192"/>
      <c r="BJ91" s="192"/>
      <c r="BK91" s="192"/>
      <c r="BL91" s="192"/>
      <c r="BM91" s="192"/>
      <c r="BN91" s="192"/>
      <c r="BO91" s="192"/>
      <c r="BP91" s="192"/>
      <c r="BQ91" s="192"/>
      <c r="BR91" s="192"/>
      <c r="BS91" s="192"/>
      <c r="BT91" s="192"/>
      <c r="BU91" s="192"/>
      <c r="BV91" s="192"/>
      <c r="BW91" s="192"/>
      <c r="BX91" s="192"/>
      <c r="BY91" s="192"/>
      <c r="BZ91" s="192"/>
      <c r="CA91" s="192"/>
      <c r="CB91" s="192"/>
      <c r="CC91" s="192"/>
      <c r="CD91" s="192"/>
      <c r="CE91" s="192"/>
      <c r="CF91" s="192"/>
      <c r="CG91" s="192"/>
      <c r="CH91" s="192"/>
      <c r="CI91" s="192"/>
      <c r="CJ91" s="192"/>
      <c r="CK91" s="192"/>
      <c r="CL91" s="192"/>
      <c r="CM91" s="192"/>
      <c r="CN91" s="192"/>
      <c r="CO91" s="192"/>
      <c r="CP91" s="192"/>
      <c r="CQ91" s="192"/>
      <c r="CR91" s="192"/>
      <c r="CS91" s="192"/>
      <c r="CT91" s="192"/>
      <c r="CU91" s="192"/>
      <c r="CV91" s="192"/>
      <c r="CW91" s="192"/>
      <c r="CX91" s="192"/>
      <c r="CY91" s="192"/>
      <c r="CZ91" s="192"/>
      <c r="DA91" s="192"/>
      <c r="DB91" s="192"/>
      <c r="DC91" s="192"/>
      <c r="DD91" s="192"/>
      <c r="DE91" s="192"/>
      <c r="DF91" s="192"/>
      <c r="DG91" s="192"/>
      <c r="DH91" s="192"/>
      <c r="DI91" s="192"/>
      <c r="DJ91" s="192"/>
      <c r="DK91" s="192"/>
      <c r="DL91" s="192"/>
    </row>
    <row r="92" spans="1:116" s="190" customFormat="1">
      <c r="A92" s="189"/>
      <c r="E92" s="191"/>
      <c r="F92" s="191"/>
      <c r="G92" s="191"/>
      <c r="H92" s="191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192"/>
      <c r="AK92" s="192"/>
      <c r="AL92" s="192"/>
      <c r="AM92" s="192"/>
      <c r="AN92" s="192"/>
      <c r="AO92" s="192"/>
      <c r="AP92" s="192"/>
      <c r="AQ92" s="192"/>
      <c r="AR92" s="192"/>
      <c r="AS92" s="192"/>
      <c r="AT92" s="192"/>
      <c r="AU92" s="192"/>
      <c r="AV92" s="192"/>
      <c r="AW92" s="192"/>
      <c r="AX92" s="192"/>
      <c r="AY92" s="192"/>
      <c r="AZ92" s="192"/>
      <c r="BA92" s="192"/>
      <c r="BB92" s="192"/>
      <c r="BC92" s="192"/>
      <c r="BD92" s="192"/>
      <c r="BE92" s="192"/>
      <c r="BF92" s="192"/>
      <c r="BG92" s="192"/>
      <c r="BH92" s="192"/>
      <c r="BI92" s="192"/>
      <c r="BJ92" s="192"/>
      <c r="BK92" s="192"/>
      <c r="BL92" s="192"/>
      <c r="BM92" s="192"/>
      <c r="BN92" s="192"/>
      <c r="BO92" s="192"/>
      <c r="BP92" s="192"/>
      <c r="BQ92" s="192"/>
      <c r="BR92" s="192"/>
      <c r="BS92" s="192"/>
      <c r="BT92" s="192"/>
      <c r="BU92" s="192"/>
      <c r="BV92" s="192"/>
      <c r="BW92" s="192"/>
      <c r="BX92" s="192"/>
      <c r="BY92" s="192"/>
      <c r="BZ92" s="192"/>
      <c r="CA92" s="192"/>
      <c r="CB92" s="192"/>
      <c r="CC92" s="192"/>
      <c r="CD92" s="192"/>
      <c r="CE92" s="192"/>
      <c r="CF92" s="192"/>
      <c r="CG92" s="192"/>
      <c r="CH92" s="192"/>
      <c r="CI92" s="192"/>
      <c r="CJ92" s="192"/>
      <c r="CK92" s="192"/>
      <c r="CL92" s="192"/>
      <c r="CM92" s="192"/>
      <c r="CN92" s="192"/>
      <c r="CO92" s="192"/>
      <c r="CP92" s="192"/>
      <c r="CQ92" s="192"/>
      <c r="CR92" s="192"/>
      <c r="CS92" s="192"/>
      <c r="CT92" s="192"/>
      <c r="CU92" s="192"/>
      <c r="CV92" s="192"/>
      <c r="CW92" s="192"/>
      <c r="CX92" s="192"/>
      <c r="CY92" s="192"/>
      <c r="CZ92" s="192"/>
      <c r="DA92" s="192"/>
      <c r="DB92" s="192"/>
      <c r="DC92" s="192"/>
      <c r="DD92" s="192"/>
      <c r="DE92" s="192"/>
      <c r="DF92" s="192"/>
      <c r="DG92" s="192"/>
      <c r="DH92" s="192"/>
      <c r="DI92" s="192"/>
      <c r="DJ92" s="192"/>
      <c r="DK92" s="192"/>
      <c r="DL92" s="192"/>
    </row>
    <row r="93" spans="1:116" s="190" customFormat="1">
      <c r="A93" s="189"/>
      <c r="E93" s="191"/>
      <c r="F93" s="191"/>
      <c r="G93" s="191"/>
      <c r="H93" s="191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  <c r="AB93" s="192"/>
      <c r="AC93" s="192"/>
      <c r="AD93" s="192"/>
      <c r="AE93" s="192"/>
      <c r="AF93" s="192"/>
      <c r="AG93" s="192"/>
      <c r="AH93" s="192"/>
      <c r="AI93" s="192"/>
      <c r="AJ93" s="192"/>
      <c r="AK93" s="192"/>
      <c r="AL93" s="192"/>
      <c r="AM93" s="192"/>
      <c r="AN93" s="192"/>
      <c r="AO93" s="192"/>
      <c r="AP93" s="192"/>
      <c r="AQ93" s="192"/>
      <c r="AR93" s="192"/>
      <c r="AS93" s="192"/>
      <c r="AT93" s="192"/>
      <c r="AU93" s="192"/>
      <c r="AV93" s="192"/>
      <c r="AW93" s="192"/>
      <c r="AX93" s="192"/>
      <c r="AY93" s="192"/>
      <c r="AZ93" s="192"/>
      <c r="BA93" s="192"/>
      <c r="BB93" s="192"/>
      <c r="BC93" s="192"/>
      <c r="BD93" s="192"/>
      <c r="BE93" s="192"/>
      <c r="BF93" s="192"/>
      <c r="BG93" s="192"/>
      <c r="BH93" s="192"/>
      <c r="BI93" s="192"/>
      <c r="BJ93" s="192"/>
      <c r="BK93" s="192"/>
      <c r="BL93" s="192"/>
      <c r="BM93" s="192"/>
      <c r="BN93" s="192"/>
      <c r="BO93" s="192"/>
      <c r="BP93" s="192"/>
      <c r="BQ93" s="192"/>
      <c r="BR93" s="192"/>
      <c r="BS93" s="192"/>
      <c r="BT93" s="192"/>
      <c r="BU93" s="192"/>
      <c r="BV93" s="192"/>
      <c r="BW93" s="192"/>
      <c r="BX93" s="192"/>
      <c r="BY93" s="192"/>
      <c r="BZ93" s="192"/>
      <c r="CA93" s="192"/>
      <c r="CB93" s="192"/>
      <c r="CC93" s="192"/>
      <c r="CD93" s="192"/>
      <c r="CE93" s="192"/>
      <c r="CF93" s="192"/>
      <c r="CG93" s="192"/>
      <c r="CH93" s="192"/>
      <c r="CI93" s="192"/>
      <c r="CJ93" s="192"/>
      <c r="CK93" s="192"/>
      <c r="CL93" s="192"/>
      <c r="CM93" s="192"/>
      <c r="CN93" s="192"/>
      <c r="CO93" s="192"/>
      <c r="CP93" s="192"/>
      <c r="CQ93" s="192"/>
      <c r="CR93" s="192"/>
      <c r="CS93" s="192"/>
      <c r="CT93" s="192"/>
      <c r="CU93" s="192"/>
      <c r="CV93" s="192"/>
      <c r="CW93" s="192"/>
      <c r="CX93" s="192"/>
      <c r="CY93" s="192"/>
      <c r="CZ93" s="192"/>
      <c r="DA93" s="192"/>
      <c r="DB93" s="192"/>
      <c r="DC93" s="192"/>
      <c r="DD93" s="192"/>
      <c r="DE93" s="192"/>
      <c r="DF93" s="192"/>
      <c r="DG93" s="192"/>
      <c r="DH93" s="192"/>
      <c r="DI93" s="192"/>
      <c r="DJ93" s="192"/>
      <c r="DK93" s="192"/>
      <c r="DL93" s="192"/>
    </row>
    <row r="94" spans="1:116" s="190" customFormat="1">
      <c r="A94" s="189"/>
      <c r="E94" s="191"/>
      <c r="F94" s="191"/>
      <c r="G94" s="191"/>
      <c r="H94" s="191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2"/>
      <c r="AO94" s="192"/>
      <c r="AP94" s="192"/>
      <c r="AQ94" s="192"/>
      <c r="AR94" s="192"/>
      <c r="AS94" s="192"/>
      <c r="AT94" s="192"/>
      <c r="AU94" s="192"/>
      <c r="AV94" s="192"/>
      <c r="AW94" s="192"/>
      <c r="AX94" s="192"/>
      <c r="AY94" s="192"/>
      <c r="AZ94" s="192"/>
      <c r="BA94" s="192"/>
      <c r="BB94" s="192"/>
      <c r="BC94" s="192"/>
      <c r="BD94" s="192"/>
      <c r="BE94" s="192"/>
      <c r="BF94" s="192"/>
      <c r="BG94" s="192"/>
      <c r="BH94" s="192"/>
      <c r="BI94" s="192"/>
      <c r="BJ94" s="192"/>
      <c r="BK94" s="192"/>
      <c r="BL94" s="192"/>
      <c r="BM94" s="192"/>
      <c r="BN94" s="192"/>
      <c r="BO94" s="192"/>
      <c r="BP94" s="192"/>
      <c r="BQ94" s="192"/>
      <c r="BR94" s="192"/>
      <c r="BS94" s="192"/>
      <c r="BT94" s="192"/>
      <c r="BU94" s="192"/>
      <c r="BV94" s="192"/>
      <c r="BW94" s="192"/>
      <c r="BX94" s="192"/>
      <c r="BY94" s="192"/>
      <c r="BZ94" s="192"/>
      <c r="CA94" s="192"/>
      <c r="CB94" s="192"/>
      <c r="CC94" s="192"/>
      <c r="CD94" s="192"/>
      <c r="CE94" s="192"/>
      <c r="CF94" s="192"/>
      <c r="CG94" s="192"/>
      <c r="CH94" s="192"/>
      <c r="CI94" s="192"/>
      <c r="CJ94" s="192"/>
      <c r="CK94" s="192"/>
      <c r="CL94" s="192"/>
      <c r="CM94" s="192"/>
      <c r="CN94" s="192"/>
      <c r="CO94" s="192"/>
      <c r="CP94" s="192"/>
      <c r="CQ94" s="192"/>
      <c r="CR94" s="192"/>
      <c r="CS94" s="192"/>
      <c r="CT94" s="192"/>
      <c r="CU94" s="192"/>
      <c r="CV94" s="192"/>
      <c r="CW94" s="192"/>
      <c r="CX94" s="192"/>
      <c r="CY94" s="192"/>
      <c r="CZ94" s="192"/>
      <c r="DA94" s="192"/>
      <c r="DB94" s="192"/>
      <c r="DC94" s="192"/>
      <c r="DD94" s="192"/>
      <c r="DE94" s="192"/>
      <c r="DF94" s="192"/>
      <c r="DG94" s="192"/>
      <c r="DH94" s="192"/>
      <c r="DI94" s="192"/>
      <c r="DJ94" s="192"/>
      <c r="DK94" s="192"/>
      <c r="DL94" s="192"/>
    </row>
    <row r="95" spans="1:116" s="190" customFormat="1">
      <c r="A95" s="189"/>
      <c r="E95" s="191"/>
      <c r="F95" s="191"/>
      <c r="G95" s="191"/>
      <c r="H95" s="191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2"/>
      <c r="AH95" s="192"/>
      <c r="AI95" s="192"/>
      <c r="AJ95" s="192"/>
      <c r="AK95" s="192"/>
      <c r="AL95" s="192"/>
      <c r="AM95" s="192"/>
      <c r="AN95" s="192"/>
      <c r="AO95" s="192"/>
      <c r="AP95" s="192"/>
      <c r="AQ95" s="192"/>
      <c r="AR95" s="192"/>
      <c r="AS95" s="192"/>
      <c r="AT95" s="192"/>
      <c r="AU95" s="192"/>
      <c r="AV95" s="192"/>
      <c r="AW95" s="192"/>
      <c r="AX95" s="192"/>
      <c r="AY95" s="192"/>
      <c r="AZ95" s="192"/>
      <c r="BA95" s="192"/>
      <c r="BB95" s="192"/>
      <c r="BC95" s="192"/>
      <c r="BD95" s="192"/>
      <c r="BE95" s="192"/>
      <c r="BF95" s="192"/>
      <c r="BG95" s="192"/>
      <c r="BH95" s="192"/>
      <c r="BI95" s="192"/>
      <c r="BJ95" s="192"/>
      <c r="BK95" s="192"/>
      <c r="BL95" s="192"/>
      <c r="BM95" s="192"/>
      <c r="BN95" s="192"/>
      <c r="BO95" s="192"/>
      <c r="BP95" s="192"/>
      <c r="BQ95" s="192"/>
      <c r="BR95" s="192"/>
      <c r="BS95" s="192"/>
      <c r="BT95" s="192"/>
      <c r="BU95" s="192"/>
      <c r="BV95" s="192"/>
      <c r="BW95" s="192"/>
      <c r="BX95" s="192"/>
      <c r="BY95" s="192"/>
      <c r="BZ95" s="192"/>
      <c r="CA95" s="192"/>
      <c r="CB95" s="192"/>
      <c r="CC95" s="192"/>
      <c r="CD95" s="192"/>
      <c r="CE95" s="192"/>
      <c r="CF95" s="192"/>
      <c r="CG95" s="192"/>
      <c r="CH95" s="192"/>
      <c r="CI95" s="192"/>
      <c r="CJ95" s="192"/>
      <c r="CK95" s="192"/>
      <c r="CL95" s="192"/>
      <c r="CM95" s="192"/>
      <c r="CN95" s="192"/>
      <c r="CO95" s="192"/>
      <c r="CP95" s="192"/>
      <c r="CQ95" s="192"/>
      <c r="CR95" s="192"/>
      <c r="CS95" s="192"/>
      <c r="CT95" s="192"/>
      <c r="CU95" s="192"/>
      <c r="CV95" s="192"/>
      <c r="CW95" s="192"/>
      <c r="CX95" s="192"/>
      <c r="CY95" s="192"/>
      <c r="CZ95" s="192"/>
      <c r="DA95" s="192"/>
      <c r="DB95" s="192"/>
      <c r="DC95" s="192"/>
      <c r="DD95" s="192"/>
      <c r="DE95" s="192"/>
      <c r="DF95" s="192"/>
      <c r="DG95" s="192"/>
      <c r="DH95" s="192"/>
      <c r="DI95" s="192"/>
      <c r="DJ95" s="192"/>
      <c r="DK95" s="192"/>
      <c r="DL95" s="192"/>
    </row>
    <row r="96" spans="1:116" s="190" customFormat="1">
      <c r="A96" s="189"/>
      <c r="E96" s="191"/>
      <c r="F96" s="191"/>
      <c r="G96" s="191"/>
      <c r="H96" s="191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192"/>
      <c r="AH96" s="192"/>
      <c r="AI96" s="192"/>
      <c r="AJ96" s="192"/>
      <c r="AK96" s="192"/>
      <c r="AL96" s="192"/>
      <c r="AM96" s="192"/>
      <c r="AN96" s="192"/>
      <c r="AO96" s="192"/>
      <c r="AP96" s="192"/>
      <c r="AQ96" s="192"/>
      <c r="AR96" s="192"/>
      <c r="AS96" s="192"/>
      <c r="AT96" s="192"/>
      <c r="AU96" s="192"/>
      <c r="AV96" s="192"/>
      <c r="AW96" s="192"/>
      <c r="AX96" s="192"/>
      <c r="AY96" s="192"/>
      <c r="AZ96" s="192"/>
      <c r="BA96" s="192"/>
      <c r="BB96" s="192"/>
      <c r="BC96" s="192"/>
      <c r="BD96" s="192"/>
      <c r="BE96" s="192"/>
      <c r="BF96" s="192"/>
      <c r="BG96" s="192"/>
      <c r="BH96" s="192"/>
      <c r="BI96" s="192"/>
      <c r="BJ96" s="192"/>
      <c r="BK96" s="192"/>
      <c r="BL96" s="192"/>
      <c r="BM96" s="192"/>
      <c r="BN96" s="192"/>
      <c r="BO96" s="192"/>
      <c r="BP96" s="192"/>
      <c r="BQ96" s="192"/>
      <c r="BR96" s="192"/>
      <c r="BS96" s="192"/>
      <c r="BT96" s="192"/>
      <c r="BU96" s="192"/>
      <c r="BV96" s="192"/>
      <c r="BW96" s="192"/>
      <c r="BX96" s="192"/>
      <c r="BY96" s="192"/>
      <c r="BZ96" s="192"/>
      <c r="CA96" s="192"/>
      <c r="CB96" s="192"/>
      <c r="CC96" s="192"/>
      <c r="CD96" s="192"/>
      <c r="CE96" s="192"/>
      <c r="CF96" s="192"/>
      <c r="CG96" s="192"/>
      <c r="CH96" s="192"/>
      <c r="CI96" s="192"/>
      <c r="CJ96" s="192"/>
      <c r="CK96" s="192"/>
      <c r="CL96" s="192"/>
      <c r="CM96" s="192"/>
      <c r="CN96" s="192"/>
      <c r="CO96" s="192"/>
      <c r="CP96" s="192"/>
      <c r="CQ96" s="192"/>
      <c r="CR96" s="192"/>
      <c r="CS96" s="192"/>
      <c r="CT96" s="192"/>
      <c r="CU96" s="192"/>
      <c r="CV96" s="192"/>
      <c r="CW96" s="192"/>
      <c r="CX96" s="192"/>
      <c r="CY96" s="192"/>
      <c r="CZ96" s="192"/>
      <c r="DA96" s="192"/>
      <c r="DB96" s="192"/>
      <c r="DC96" s="192"/>
      <c r="DD96" s="192"/>
      <c r="DE96" s="192"/>
      <c r="DF96" s="192"/>
      <c r="DG96" s="192"/>
      <c r="DH96" s="192"/>
      <c r="DI96" s="192"/>
      <c r="DJ96" s="192"/>
      <c r="DK96" s="192"/>
      <c r="DL96" s="192"/>
    </row>
    <row r="97" spans="1:116" s="190" customFormat="1">
      <c r="A97" s="189"/>
      <c r="E97" s="191"/>
      <c r="F97" s="191"/>
      <c r="G97" s="191"/>
      <c r="H97" s="191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  <c r="AF97" s="192"/>
      <c r="AG97" s="192"/>
      <c r="AH97" s="192"/>
      <c r="AI97" s="192"/>
      <c r="AJ97" s="192"/>
      <c r="AK97" s="192"/>
      <c r="AL97" s="192"/>
      <c r="AM97" s="192"/>
      <c r="AN97" s="192"/>
      <c r="AO97" s="192"/>
      <c r="AP97" s="192"/>
      <c r="AQ97" s="192"/>
      <c r="AR97" s="192"/>
      <c r="AS97" s="192"/>
      <c r="AT97" s="192"/>
      <c r="AU97" s="192"/>
      <c r="AV97" s="192"/>
      <c r="AW97" s="192"/>
      <c r="AX97" s="192"/>
      <c r="AY97" s="192"/>
      <c r="AZ97" s="192"/>
      <c r="BA97" s="192"/>
      <c r="BB97" s="192"/>
      <c r="BC97" s="192"/>
      <c r="BD97" s="192"/>
      <c r="BE97" s="192"/>
      <c r="BF97" s="192"/>
      <c r="BG97" s="192"/>
      <c r="BH97" s="192"/>
      <c r="BI97" s="192"/>
      <c r="BJ97" s="192"/>
      <c r="BK97" s="192"/>
      <c r="BL97" s="192"/>
      <c r="BM97" s="192"/>
      <c r="BN97" s="192"/>
      <c r="BO97" s="192"/>
      <c r="BP97" s="192"/>
      <c r="BQ97" s="192"/>
      <c r="BR97" s="192"/>
      <c r="BS97" s="192"/>
      <c r="BT97" s="192"/>
      <c r="BU97" s="192"/>
      <c r="BV97" s="192"/>
      <c r="BW97" s="192"/>
      <c r="BX97" s="192"/>
      <c r="BY97" s="192"/>
      <c r="BZ97" s="192"/>
      <c r="CA97" s="192"/>
      <c r="CB97" s="192"/>
      <c r="CC97" s="192"/>
      <c r="CD97" s="192"/>
      <c r="CE97" s="192"/>
      <c r="CF97" s="192"/>
      <c r="CG97" s="192"/>
      <c r="CH97" s="192"/>
      <c r="CI97" s="192"/>
      <c r="CJ97" s="192"/>
      <c r="CK97" s="192"/>
      <c r="CL97" s="192"/>
      <c r="CM97" s="192"/>
      <c r="CN97" s="192"/>
      <c r="CO97" s="192"/>
      <c r="CP97" s="192"/>
      <c r="CQ97" s="192"/>
      <c r="CR97" s="192"/>
      <c r="CS97" s="192"/>
      <c r="CT97" s="192"/>
      <c r="CU97" s="192"/>
      <c r="CV97" s="192"/>
      <c r="CW97" s="192"/>
      <c r="CX97" s="192"/>
      <c r="CY97" s="192"/>
      <c r="CZ97" s="192"/>
      <c r="DA97" s="192"/>
      <c r="DB97" s="192"/>
      <c r="DC97" s="192"/>
      <c r="DD97" s="192"/>
      <c r="DE97" s="192"/>
      <c r="DF97" s="192"/>
      <c r="DG97" s="192"/>
      <c r="DH97" s="192"/>
      <c r="DI97" s="192"/>
      <c r="DJ97" s="192"/>
      <c r="DK97" s="192"/>
      <c r="DL97" s="192"/>
    </row>
    <row r="98" spans="1:116" s="190" customFormat="1">
      <c r="A98" s="189"/>
      <c r="E98" s="191"/>
      <c r="F98" s="191"/>
      <c r="G98" s="191"/>
      <c r="H98" s="191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  <c r="AR98" s="192"/>
      <c r="AS98" s="192"/>
      <c r="AT98" s="192"/>
      <c r="AU98" s="192"/>
      <c r="AV98" s="192"/>
      <c r="AW98" s="192"/>
      <c r="AX98" s="192"/>
      <c r="AY98" s="192"/>
      <c r="AZ98" s="192"/>
      <c r="BA98" s="192"/>
      <c r="BB98" s="192"/>
      <c r="BC98" s="192"/>
      <c r="BD98" s="192"/>
      <c r="BE98" s="192"/>
      <c r="BF98" s="192"/>
      <c r="BG98" s="192"/>
      <c r="BH98" s="192"/>
      <c r="BI98" s="192"/>
      <c r="BJ98" s="192"/>
      <c r="BK98" s="192"/>
      <c r="BL98" s="192"/>
      <c r="BM98" s="192"/>
      <c r="BN98" s="192"/>
      <c r="BO98" s="192"/>
      <c r="BP98" s="192"/>
      <c r="BQ98" s="192"/>
      <c r="BR98" s="192"/>
      <c r="BS98" s="192"/>
      <c r="BT98" s="192"/>
      <c r="BU98" s="192"/>
      <c r="BV98" s="192"/>
      <c r="BW98" s="192"/>
      <c r="BX98" s="192"/>
      <c r="BY98" s="192"/>
      <c r="BZ98" s="192"/>
      <c r="CA98" s="192"/>
      <c r="CB98" s="192"/>
      <c r="CC98" s="192"/>
      <c r="CD98" s="192"/>
      <c r="CE98" s="192"/>
      <c r="CF98" s="192"/>
      <c r="CG98" s="192"/>
      <c r="CH98" s="192"/>
      <c r="CI98" s="192"/>
      <c r="CJ98" s="192"/>
      <c r="CK98" s="192"/>
      <c r="CL98" s="192"/>
      <c r="CM98" s="192"/>
      <c r="CN98" s="192"/>
      <c r="CO98" s="192"/>
      <c r="CP98" s="192"/>
      <c r="CQ98" s="192"/>
      <c r="CR98" s="192"/>
      <c r="CS98" s="192"/>
      <c r="CT98" s="192"/>
      <c r="CU98" s="192"/>
      <c r="CV98" s="192"/>
      <c r="CW98" s="192"/>
      <c r="CX98" s="192"/>
      <c r="CY98" s="192"/>
      <c r="CZ98" s="192"/>
      <c r="DA98" s="192"/>
      <c r="DB98" s="192"/>
      <c r="DC98" s="192"/>
      <c r="DD98" s="192"/>
      <c r="DE98" s="192"/>
      <c r="DF98" s="192"/>
      <c r="DG98" s="192"/>
      <c r="DH98" s="192"/>
      <c r="DI98" s="192"/>
      <c r="DJ98" s="192"/>
      <c r="DK98" s="192"/>
      <c r="DL98" s="192"/>
    </row>
    <row r="99" spans="1:116" s="190" customFormat="1">
      <c r="A99" s="189"/>
      <c r="E99" s="191"/>
      <c r="F99" s="191"/>
      <c r="G99" s="191"/>
      <c r="H99" s="191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  <c r="AR99" s="192"/>
      <c r="AS99" s="192"/>
      <c r="AT99" s="192"/>
      <c r="AU99" s="192"/>
      <c r="AV99" s="192"/>
      <c r="AW99" s="192"/>
      <c r="AX99" s="192"/>
      <c r="AY99" s="192"/>
      <c r="AZ99" s="192"/>
      <c r="BA99" s="192"/>
      <c r="BB99" s="192"/>
      <c r="BC99" s="192"/>
      <c r="BD99" s="192"/>
      <c r="BE99" s="192"/>
      <c r="BF99" s="192"/>
      <c r="BG99" s="192"/>
      <c r="BH99" s="192"/>
      <c r="BI99" s="192"/>
      <c r="BJ99" s="192"/>
      <c r="BK99" s="192"/>
      <c r="BL99" s="192"/>
      <c r="BM99" s="192"/>
      <c r="BN99" s="192"/>
      <c r="BO99" s="192"/>
      <c r="BP99" s="192"/>
      <c r="BQ99" s="192"/>
      <c r="BR99" s="192"/>
      <c r="BS99" s="192"/>
      <c r="BT99" s="192"/>
      <c r="BU99" s="192"/>
      <c r="BV99" s="192"/>
      <c r="BW99" s="192"/>
      <c r="BX99" s="192"/>
      <c r="BY99" s="192"/>
      <c r="BZ99" s="192"/>
      <c r="CA99" s="192"/>
      <c r="CB99" s="192"/>
      <c r="CC99" s="192"/>
      <c r="CD99" s="192"/>
      <c r="CE99" s="192"/>
      <c r="CF99" s="192"/>
      <c r="CG99" s="192"/>
      <c r="CH99" s="192"/>
      <c r="CI99" s="192"/>
      <c r="CJ99" s="192"/>
      <c r="CK99" s="192"/>
      <c r="CL99" s="192"/>
      <c r="CM99" s="192"/>
      <c r="CN99" s="192"/>
      <c r="CO99" s="192"/>
      <c r="CP99" s="192"/>
      <c r="CQ99" s="192"/>
      <c r="CR99" s="192"/>
      <c r="CS99" s="192"/>
      <c r="CT99" s="192"/>
      <c r="CU99" s="192"/>
      <c r="CV99" s="192"/>
      <c r="CW99" s="192"/>
      <c r="CX99" s="192"/>
      <c r="CY99" s="192"/>
      <c r="CZ99" s="192"/>
      <c r="DA99" s="192"/>
      <c r="DB99" s="192"/>
      <c r="DC99" s="192"/>
      <c r="DD99" s="192"/>
      <c r="DE99" s="192"/>
      <c r="DF99" s="192"/>
      <c r="DG99" s="192"/>
      <c r="DH99" s="192"/>
      <c r="DI99" s="192"/>
      <c r="DJ99" s="192"/>
      <c r="DK99" s="192"/>
      <c r="DL99" s="192"/>
    </row>
    <row r="100" spans="1:116" s="190" customFormat="1">
      <c r="A100" s="189"/>
      <c r="E100" s="191"/>
      <c r="F100" s="191"/>
      <c r="G100" s="191"/>
      <c r="H100" s="191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  <c r="AR100" s="192"/>
      <c r="AS100" s="192"/>
      <c r="AT100" s="192"/>
      <c r="AU100" s="192"/>
      <c r="AV100" s="192"/>
      <c r="AW100" s="192"/>
      <c r="AX100" s="192"/>
      <c r="AY100" s="192"/>
      <c r="AZ100" s="192"/>
      <c r="BA100" s="192"/>
      <c r="BB100" s="192"/>
      <c r="BC100" s="192"/>
      <c r="BD100" s="192"/>
      <c r="BE100" s="192"/>
      <c r="BF100" s="192"/>
      <c r="BG100" s="192"/>
      <c r="BH100" s="192"/>
      <c r="BI100" s="192"/>
      <c r="BJ100" s="192"/>
      <c r="BK100" s="192"/>
      <c r="BL100" s="192"/>
      <c r="BM100" s="192"/>
      <c r="BN100" s="192"/>
      <c r="BO100" s="192"/>
      <c r="BP100" s="192"/>
      <c r="BQ100" s="192"/>
      <c r="BR100" s="192"/>
      <c r="BS100" s="192"/>
      <c r="BT100" s="192"/>
      <c r="BU100" s="192"/>
      <c r="BV100" s="192"/>
      <c r="BW100" s="192"/>
      <c r="BX100" s="192"/>
      <c r="BY100" s="192"/>
      <c r="BZ100" s="192"/>
      <c r="CA100" s="192"/>
      <c r="CB100" s="192"/>
      <c r="CC100" s="192"/>
      <c r="CD100" s="192"/>
      <c r="CE100" s="192"/>
      <c r="CF100" s="192"/>
      <c r="CG100" s="192"/>
      <c r="CH100" s="192"/>
      <c r="CI100" s="192"/>
      <c r="CJ100" s="192"/>
      <c r="CK100" s="192"/>
      <c r="CL100" s="192"/>
      <c r="CM100" s="192"/>
      <c r="CN100" s="192"/>
      <c r="CO100" s="192"/>
      <c r="CP100" s="192"/>
      <c r="CQ100" s="192"/>
      <c r="CR100" s="192"/>
      <c r="CS100" s="192"/>
      <c r="CT100" s="192"/>
      <c r="CU100" s="192"/>
      <c r="CV100" s="192"/>
      <c r="CW100" s="192"/>
      <c r="CX100" s="192"/>
      <c r="CY100" s="192"/>
      <c r="CZ100" s="192"/>
      <c r="DA100" s="192"/>
      <c r="DB100" s="192"/>
      <c r="DC100" s="192"/>
      <c r="DD100" s="192"/>
      <c r="DE100" s="192"/>
      <c r="DF100" s="192"/>
      <c r="DG100" s="192"/>
      <c r="DH100" s="192"/>
      <c r="DI100" s="192"/>
      <c r="DJ100" s="192"/>
      <c r="DK100" s="192"/>
      <c r="DL100" s="192"/>
    </row>
    <row r="101" spans="1:116" s="190" customFormat="1">
      <c r="A101" s="189"/>
      <c r="E101" s="191"/>
      <c r="F101" s="191"/>
      <c r="G101" s="191"/>
      <c r="H101" s="191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  <c r="AR101" s="192"/>
      <c r="AS101" s="192"/>
      <c r="AT101" s="192"/>
      <c r="AU101" s="192"/>
      <c r="AV101" s="192"/>
      <c r="AW101" s="192"/>
      <c r="AX101" s="192"/>
      <c r="AY101" s="192"/>
      <c r="AZ101" s="192"/>
      <c r="BA101" s="192"/>
      <c r="BB101" s="192"/>
      <c r="BC101" s="192"/>
      <c r="BD101" s="192"/>
      <c r="BE101" s="192"/>
      <c r="BF101" s="192"/>
      <c r="BG101" s="192"/>
      <c r="BH101" s="192"/>
      <c r="BI101" s="192"/>
      <c r="BJ101" s="192"/>
      <c r="BK101" s="192"/>
      <c r="BL101" s="192"/>
      <c r="BM101" s="192"/>
      <c r="BN101" s="192"/>
      <c r="BO101" s="192"/>
      <c r="BP101" s="192"/>
      <c r="BQ101" s="192"/>
      <c r="BR101" s="192"/>
      <c r="BS101" s="192"/>
      <c r="BT101" s="192"/>
      <c r="BU101" s="192"/>
      <c r="BV101" s="192"/>
      <c r="BW101" s="192"/>
      <c r="BX101" s="192"/>
      <c r="BY101" s="192"/>
      <c r="BZ101" s="192"/>
      <c r="CA101" s="192"/>
      <c r="CB101" s="192"/>
      <c r="CC101" s="192"/>
      <c r="CD101" s="192"/>
      <c r="CE101" s="192"/>
      <c r="CF101" s="192"/>
      <c r="CG101" s="192"/>
      <c r="CH101" s="192"/>
      <c r="CI101" s="192"/>
      <c r="CJ101" s="192"/>
      <c r="CK101" s="192"/>
      <c r="CL101" s="192"/>
      <c r="CM101" s="192"/>
      <c r="CN101" s="192"/>
      <c r="CO101" s="192"/>
      <c r="CP101" s="192"/>
      <c r="CQ101" s="192"/>
      <c r="CR101" s="192"/>
      <c r="CS101" s="192"/>
      <c r="CT101" s="192"/>
      <c r="CU101" s="192"/>
      <c r="CV101" s="192"/>
      <c r="CW101" s="192"/>
      <c r="CX101" s="192"/>
      <c r="CY101" s="192"/>
      <c r="CZ101" s="192"/>
      <c r="DA101" s="192"/>
      <c r="DB101" s="192"/>
      <c r="DC101" s="192"/>
      <c r="DD101" s="192"/>
      <c r="DE101" s="192"/>
      <c r="DF101" s="192"/>
      <c r="DG101" s="192"/>
      <c r="DH101" s="192"/>
      <c r="DI101" s="192"/>
      <c r="DJ101" s="192"/>
      <c r="DK101" s="192"/>
      <c r="DL101" s="192"/>
    </row>
    <row r="102" spans="1:116" s="190" customFormat="1">
      <c r="A102" s="189"/>
      <c r="E102" s="191"/>
      <c r="F102" s="191"/>
      <c r="G102" s="191"/>
      <c r="H102" s="191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  <c r="AR102" s="192"/>
      <c r="AS102" s="192"/>
      <c r="AT102" s="192"/>
      <c r="AU102" s="192"/>
      <c r="AV102" s="192"/>
      <c r="AW102" s="192"/>
      <c r="AX102" s="192"/>
      <c r="AY102" s="192"/>
      <c r="AZ102" s="192"/>
      <c r="BA102" s="192"/>
      <c r="BB102" s="192"/>
      <c r="BC102" s="192"/>
      <c r="BD102" s="192"/>
      <c r="BE102" s="192"/>
      <c r="BF102" s="192"/>
      <c r="BG102" s="192"/>
      <c r="BH102" s="192"/>
      <c r="BI102" s="192"/>
      <c r="BJ102" s="192"/>
      <c r="BK102" s="192"/>
      <c r="BL102" s="192"/>
      <c r="BM102" s="192"/>
      <c r="BN102" s="192"/>
      <c r="BO102" s="192"/>
      <c r="BP102" s="192"/>
      <c r="BQ102" s="192"/>
      <c r="BR102" s="192"/>
      <c r="BS102" s="192"/>
      <c r="BT102" s="192"/>
      <c r="BU102" s="192"/>
      <c r="BV102" s="192"/>
      <c r="BW102" s="192"/>
      <c r="BX102" s="192"/>
      <c r="BY102" s="192"/>
      <c r="BZ102" s="192"/>
      <c r="CA102" s="192"/>
      <c r="CB102" s="192"/>
      <c r="CC102" s="192"/>
      <c r="CD102" s="192"/>
      <c r="CE102" s="192"/>
      <c r="CF102" s="192"/>
      <c r="CG102" s="192"/>
      <c r="CH102" s="192"/>
      <c r="CI102" s="192"/>
      <c r="CJ102" s="192"/>
      <c r="CK102" s="192"/>
      <c r="CL102" s="192"/>
      <c r="CM102" s="192"/>
      <c r="CN102" s="192"/>
      <c r="CO102" s="192"/>
      <c r="CP102" s="192"/>
      <c r="CQ102" s="192"/>
      <c r="CR102" s="192"/>
      <c r="CS102" s="192"/>
      <c r="CT102" s="192"/>
      <c r="CU102" s="192"/>
      <c r="CV102" s="192"/>
      <c r="CW102" s="192"/>
      <c r="CX102" s="192"/>
      <c r="CY102" s="192"/>
      <c r="CZ102" s="192"/>
      <c r="DA102" s="192"/>
      <c r="DB102" s="192"/>
      <c r="DC102" s="192"/>
      <c r="DD102" s="192"/>
      <c r="DE102" s="192"/>
      <c r="DF102" s="192"/>
      <c r="DG102" s="192"/>
      <c r="DH102" s="192"/>
      <c r="DI102" s="192"/>
      <c r="DJ102" s="192"/>
      <c r="DK102" s="192"/>
      <c r="DL102" s="192"/>
    </row>
    <row r="103" spans="1:116" s="190" customFormat="1">
      <c r="A103" s="189"/>
      <c r="E103" s="191"/>
      <c r="F103" s="191"/>
      <c r="G103" s="191"/>
      <c r="H103" s="191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  <c r="AR103" s="192"/>
      <c r="AS103" s="192"/>
      <c r="AT103" s="192"/>
      <c r="AU103" s="192"/>
      <c r="AV103" s="192"/>
      <c r="AW103" s="192"/>
      <c r="AX103" s="192"/>
      <c r="AY103" s="192"/>
      <c r="AZ103" s="192"/>
      <c r="BA103" s="192"/>
      <c r="BB103" s="192"/>
      <c r="BC103" s="192"/>
      <c r="BD103" s="192"/>
      <c r="BE103" s="192"/>
      <c r="BF103" s="192"/>
      <c r="BG103" s="192"/>
      <c r="BH103" s="192"/>
      <c r="BI103" s="192"/>
      <c r="BJ103" s="192"/>
      <c r="BK103" s="192"/>
      <c r="BL103" s="192"/>
      <c r="BM103" s="192"/>
      <c r="BN103" s="192"/>
      <c r="BO103" s="192"/>
      <c r="BP103" s="192"/>
      <c r="BQ103" s="192"/>
      <c r="BR103" s="192"/>
      <c r="BS103" s="192"/>
      <c r="BT103" s="192"/>
      <c r="BU103" s="192"/>
      <c r="BV103" s="192"/>
      <c r="BW103" s="192"/>
      <c r="BX103" s="192"/>
      <c r="BY103" s="192"/>
      <c r="BZ103" s="192"/>
      <c r="CA103" s="192"/>
      <c r="CB103" s="192"/>
      <c r="CC103" s="192"/>
      <c r="CD103" s="192"/>
      <c r="CE103" s="192"/>
      <c r="CF103" s="192"/>
      <c r="CG103" s="192"/>
      <c r="CH103" s="192"/>
      <c r="CI103" s="192"/>
      <c r="CJ103" s="192"/>
      <c r="CK103" s="192"/>
      <c r="CL103" s="192"/>
      <c r="CM103" s="192"/>
      <c r="CN103" s="192"/>
      <c r="CO103" s="192"/>
      <c r="CP103" s="192"/>
      <c r="CQ103" s="192"/>
      <c r="CR103" s="192"/>
      <c r="CS103" s="192"/>
      <c r="CT103" s="192"/>
      <c r="CU103" s="192"/>
      <c r="CV103" s="192"/>
      <c r="CW103" s="192"/>
      <c r="CX103" s="192"/>
      <c r="CY103" s="192"/>
      <c r="CZ103" s="192"/>
      <c r="DA103" s="192"/>
      <c r="DB103" s="192"/>
      <c r="DC103" s="192"/>
      <c r="DD103" s="192"/>
      <c r="DE103" s="192"/>
      <c r="DF103" s="192"/>
      <c r="DG103" s="192"/>
      <c r="DH103" s="192"/>
      <c r="DI103" s="192"/>
      <c r="DJ103" s="192"/>
      <c r="DK103" s="192"/>
      <c r="DL103" s="192"/>
    </row>
    <row r="104" spans="1:116" s="190" customFormat="1">
      <c r="A104" s="189"/>
      <c r="E104" s="191"/>
      <c r="F104" s="191"/>
      <c r="G104" s="191"/>
      <c r="H104" s="191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  <c r="AR104" s="192"/>
      <c r="AS104" s="192"/>
      <c r="AT104" s="192"/>
      <c r="AU104" s="192"/>
      <c r="AV104" s="192"/>
      <c r="AW104" s="192"/>
      <c r="AX104" s="192"/>
      <c r="AY104" s="192"/>
      <c r="AZ104" s="192"/>
      <c r="BA104" s="192"/>
      <c r="BB104" s="192"/>
      <c r="BC104" s="192"/>
      <c r="BD104" s="192"/>
      <c r="BE104" s="192"/>
      <c r="BF104" s="192"/>
      <c r="BG104" s="192"/>
      <c r="BH104" s="192"/>
      <c r="BI104" s="192"/>
      <c r="BJ104" s="192"/>
      <c r="BK104" s="192"/>
      <c r="BL104" s="192"/>
      <c r="BM104" s="192"/>
      <c r="BN104" s="192"/>
      <c r="BO104" s="192"/>
      <c r="BP104" s="192"/>
      <c r="BQ104" s="192"/>
      <c r="BR104" s="192"/>
      <c r="BS104" s="192"/>
      <c r="BT104" s="192"/>
      <c r="BU104" s="192"/>
      <c r="BV104" s="192"/>
      <c r="BW104" s="192"/>
      <c r="BX104" s="192"/>
      <c r="BY104" s="192"/>
      <c r="BZ104" s="192"/>
      <c r="CA104" s="192"/>
      <c r="CB104" s="192"/>
      <c r="CC104" s="192"/>
      <c r="CD104" s="192"/>
      <c r="CE104" s="192"/>
      <c r="CF104" s="192"/>
      <c r="CG104" s="192"/>
      <c r="CH104" s="192"/>
      <c r="CI104" s="192"/>
      <c r="CJ104" s="192"/>
      <c r="CK104" s="192"/>
      <c r="CL104" s="192"/>
      <c r="CM104" s="192"/>
      <c r="CN104" s="192"/>
      <c r="CO104" s="192"/>
      <c r="CP104" s="192"/>
      <c r="CQ104" s="192"/>
      <c r="CR104" s="192"/>
      <c r="CS104" s="192"/>
      <c r="CT104" s="192"/>
      <c r="CU104" s="192"/>
      <c r="CV104" s="192"/>
      <c r="CW104" s="192"/>
      <c r="CX104" s="192"/>
      <c r="CY104" s="192"/>
      <c r="CZ104" s="192"/>
      <c r="DA104" s="192"/>
      <c r="DB104" s="192"/>
      <c r="DC104" s="192"/>
      <c r="DD104" s="192"/>
      <c r="DE104" s="192"/>
      <c r="DF104" s="192"/>
      <c r="DG104" s="192"/>
      <c r="DH104" s="192"/>
      <c r="DI104" s="192"/>
      <c r="DJ104" s="192"/>
      <c r="DK104" s="192"/>
      <c r="DL104" s="192"/>
    </row>
    <row r="105" spans="1:116" s="190" customFormat="1">
      <c r="A105" s="189"/>
      <c r="E105" s="191"/>
      <c r="F105" s="191"/>
      <c r="G105" s="191"/>
      <c r="H105" s="191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  <c r="AR105" s="192"/>
      <c r="AS105" s="192"/>
      <c r="AT105" s="192"/>
      <c r="AU105" s="192"/>
      <c r="AV105" s="192"/>
      <c r="AW105" s="192"/>
      <c r="AX105" s="192"/>
      <c r="AY105" s="192"/>
      <c r="AZ105" s="192"/>
      <c r="BA105" s="192"/>
      <c r="BB105" s="192"/>
      <c r="BC105" s="192"/>
      <c r="BD105" s="192"/>
      <c r="BE105" s="192"/>
      <c r="BF105" s="192"/>
      <c r="BG105" s="192"/>
      <c r="BH105" s="192"/>
      <c r="BI105" s="192"/>
      <c r="BJ105" s="192"/>
      <c r="BK105" s="192"/>
      <c r="BL105" s="192"/>
      <c r="BM105" s="192"/>
      <c r="BN105" s="192"/>
      <c r="BO105" s="192"/>
      <c r="BP105" s="192"/>
      <c r="BQ105" s="192"/>
      <c r="BR105" s="192"/>
      <c r="BS105" s="192"/>
      <c r="BT105" s="192"/>
      <c r="BU105" s="192"/>
      <c r="BV105" s="192"/>
      <c r="BW105" s="192"/>
      <c r="BX105" s="192"/>
      <c r="BY105" s="192"/>
      <c r="BZ105" s="192"/>
      <c r="CA105" s="192"/>
      <c r="CB105" s="192"/>
      <c r="CC105" s="192"/>
      <c r="CD105" s="192"/>
      <c r="CE105" s="192"/>
      <c r="CF105" s="192"/>
      <c r="CG105" s="192"/>
      <c r="CH105" s="192"/>
      <c r="CI105" s="192"/>
      <c r="CJ105" s="192"/>
      <c r="CK105" s="192"/>
      <c r="CL105" s="192"/>
      <c r="CM105" s="192"/>
      <c r="CN105" s="192"/>
      <c r="CO105" s="192"/>
      <c r="CP105" s="192"/>
      <c r="CQ105" s="192"/>
      <c r="CR105" s="192"/>
      <c r="CS105" s="192"/>
      <c r="CT105" s="192"/>
      <c r="CU105" s="192"/>
      <c r="CV105" s="192"/>
      <c r="CW105" s="192"/>
      <c r="CX105" s="192"/>
      <c r="CY105" s="192"/>
      <c r="CZ105" s="192"/>
      <c r="DA105" s="192"/>
      <c r="DB105" s="192"/>
      <c r="DC105" s="192"/>
      <c r="DD105" s="192"/>
      <c r="DE105" s="192"/>
      <c r="DF105" s="192"/>
      <c r="DG105" s="192"/>
      <c r="DH105" s="192"/>
      <c r="DI105" s="192"/>
      <c r="DJ105" s="192"/>
      <c r="DK105" s="192"/>
      <c r="DL105" s="192"/>
    </row>
    <row r="106" spans="1:116" s="190" customFormat="1">
      <c r="A106" s="189"/>
      <c r="E106" s="191"/>
      <c r="F106" s="191"/>
      <c r="G106" s="191"/>
      <c r="H106" s="191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  <c r="AR106" s="192"/>
      <c r="AS106" s="192"/>
      <c r="AT106" s="192"/>
      <c r="AU106" s="192"/>
      <c r="AV106" s="192"/>
      <c r="AW106" s="192"/>
      <c r="AX106" s="192"/>
      <c r="AY106" s="192"/>
      <c r="AZ106" s="192"/>
      <c r="BA106" s="192"/>
      <c r="BB106" s="192"/>
      <c r="BC106" s="192"/>
      <c r="BD106" s="192"/>
      <c r="BE106" s="192"/>
      <c r="BF106" s="192"/>
      <c r="BG106" s="192"/>
      <c r="BH106" s="192"/>
      <c r="BI106" s="192"/>
      <c r="BJ106" s="192"/>
      <c r="BK106" s="192"/>
      <c r="BL106" s="192"/>
      <c r="BM106" s="192"/>
      <c r="BN106" s="192"/>
      <c r="BO106" s="192"/>
      <c r="BP106" s="192"/>
      <c r="BQ106" s="192"/>
      <c r="BR106" s="192"/>
      <c r="BS106" s="192"/>
      <c r="BT106" s="192"/>
      <c r="BU106" s="192"/>
      <c r="BV106" s="192"/>
      <c r="BW106" s="192"/>
      <c r="BX106" s="192"/>
      <c r="BY106" s="192"/>
      <c r="BZ106" s="192"/>
      <c r="CA106" s="192"/>
      <c r="CB106" s="192"/>
      <c r="CC106" s="192"/>
      <c r="CD106" s="192"/>
      <c r="CE106" s="192"/>
      <c r="CF106" s="192"/>
      <c r="CG106" s="192"/>
      <c r="CH106" s="192"/>
      <c r="CI106" s="192"/>
      <c r="CJ106" s="192"/>
      <c r="CK106" s="192"/>
      <c r="CL106" s="192"/>
      <c r="CM106" s="192"/>
      <c r="CN106" s="192"/>
      <c r="CO106" s="192"/>
      <c r="CP106" s="192"/>
      <c r="CQ106" s="192"/>
      <c r="CR106" s="192"/>
      <c r="CS106" s="192"/>
      <c r="CT106" s="192"/>
      <c r="CU106" s="192"/>
      <c r="CV106" s="192"/>
      <c r="CW106" s="192"/>
      <c r="CX106" s="192"/>
      <c r="CY106" s="192"/>
      <c r="CZ106" s="192"/>
      <c r="DA106" s="192"/>
      <c r="DB106" s="192"/>
      <c r="DC106" s="192"/>
      <c r="DD106" s="192"/>
      <c r="DE106" s="192"/>
      <c r="DF106" s="192"/>
      <c r="DG106" s="192"/>
      <c r="DH106" s="192"/>
      <c r="DI106" s="192"/>
      <c r="DJ106" s="192"/>
      <c r="DK106" s="192"/>
      <c r="DL106" s="192"/>
    </row>
    <row r="107" spans="1:116" s="190" customFormat="1">
      <c r="A107" s="189"/>
      <c r="E107" s="191"/>
      <c r="F107" s="191"/>
      <c r="G107" s="191"/>
      <c r="H107" s="191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  <c r="AR107" s="192"/>
      <c r="AS107" s="192"/>
      <c r="AT107" s="192"/>
      <c r="AU107" s="192"/>
      <c r="AV107" s="192"/>
      <c r="AW107" s="192"/>
      <c r="AX107" s="192"/>
      <c r="AY107" s="192"/>
      <c r="AZ107" s="192"/>
      <c r="BA107" s="192"/>
      <c r="BB107" s="192"/>
      <c r="BC107" s="192"/>
      <c r="BD107" s="192"/>
      <c r="BE107" s="192"/>
      <c r="BF107" s="192"/>
      <c r="BG107" s="192"/>
      <c r="BH107" s="192"/>
      <c r="BI107" s="192"/>
      <c r="BJ107" s="192"/>
      <c r="BK107" s="192"/>
      <c r="BL107" s="192"/>
      <c r="BM107" s="192"/>
      <c r="BN107" s="192"/>
      <c r="BO107" s="192"/>
      <c r="BP107" s="192"/>
      <c r="BQ107" s="192"/>
      <c r="BR107" s="192"/>
      <c r="BS107" s="192"/>
      <c r="BT107" s="192"/>
      <c r="BU107" s="192"/>
      <c r="BV107" s="192"/>
      <c r="BW107" s="192"/>
      <c r="BX107" s="192"/>
      <c r="BY107" s="192"/>
      <c r="BZ107" s="192"/>
      <c r="CA107" s="192"/>
      <c r="CB107" s="192"/>
      <c r="CC107" s="192"/>
      <c r="CD107" s="192"/>
      <c r="CE107" s="192"/>
      <c r="CF107" s="192"/>
      <c r="CG107" s="192"/>
      <c r="CH107" s="192"/>
      <c r="CI107" s="192"/>
      <c r="CJ107" s="192"/>
      <c r="CK107" s="192"/>
      <c r="CL107" s="192"/>
      <c r="CM107" s="192"/>
      <c r="CN107" s="192"/>
      <c r="CO107" s="192"/>
      <c r="CP107" s="192"/>
      <c r="CQ107" s="192"/>
      <c r="CR107" s="192"/>
      <c r="CS107" s="192"/>
      <c r="CT107" s="192"/>
      <c r="CU107" s="192"/>
      <c r="CV107" s="192"/>
      <c r="CW107" s="192"/>
      <c r="CX107" s="192"/>
      <c r="CY107" s="192"/>
      <c r="CZ107" s="192"/>
      <c r="DA107" s="192"/>
      <c r="DB107" s="192"/>
      <c r="DC107" s="192"/>
      <c r="DD107" s="192"/>
      <c r="DE107" s="192"/>
      <c r="DF107" s="192"/>
      <c r="DG107" s="192"/>
      <c r="DH107" s="192"/>
      <c r="DI107" s="192"/>
      <c r="DJ107" s="192"/>
      <c r="DK107" s="192"/>
      <c r="DL107" s="192"/>
    </row>
    <row r="108" spans="1:116" s="190" customFormat="1">
      <c r="A108" s="189"/>
      <c r="E108" s="191"/>
      <c r="F108" s="191"/>
      <c r="G108" s="191"/>
      <c r="H108" s="191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  <c r="AR108" s="192"/>
      <c r="AS108" s="192"/>
      <c r="AT108" s="192"/>
      <c r="AU108" s="192"/>
      <c r="AV108" s="192"/>
      <c r="AW108" s="192"/>
      <c r="AX108" s="192"/>
      <c r="AY108" s="192"/>
      <c r="AZ108" s="192"/>
      <c r="BA108" s="192"/>
      <c r="BB108" s="192"/>
      <c r="BC108" s="192"/>
      <c r="BD108" s="192"/>
      <c r="BE108" s="192"/>
      <c r="BF108" s="192"/>
      <c r="BG108" s="192"/>
      <c r="BH108" s="192"/>
      <c r="BI108" s="192"/>
      <c r="BJ108" s="192"/>
      <c r="BK108" s="192"/>
      <c r="BL108" s="192"/>
      <c r="BM108" s="192"/>
      <c r="BN108" s="192"/>
      <c r="BO108" s="192"/>
      <c r="BP108" s="192"/>
      <c r="BQ108" s="192"/>
      <c r="BR108" s="192"/>
      <c r="BS108" s="192"/>
      <c r="BT108" s="192"/>
      <c r="BU108" s="192"/>
      <c r="BV108" s="192"/>
      <c r="BW108" s="192"/>
      <c r="BX108" s="192"/>
      <c r="BY108" s="192"/>
      <c r="BZ108" s="192"/>
      <c r="CA108" s="192"/>
      <c r="CB108" s="192"/>
      <c r="CC108" s="192"/>
      <c r="CD108" s="192"/>
      <c r="CE108" s="192"/>
      <c r="CF108" s="192"/>
      <c r="CG108" s="192"/>
      <c r="CH108" s="192"/>
      <c r="CI108" s="192"/>
      <c r="CJ108" s="192"/>
      <c r="CK108" s="192"/>
      <c r="CL108" s="192"/>
      <c r="CM108" s="192"/>
      <c r="CN108" s="192"/>
      <c r="CO108" s="192"/>
      <c r="CP108" s="192"/>
      <c r="CQ108" s="192"/>
      <c r="CR108" s="192"/>
      <c r="CS108" s="192"/>
      <c r="CT108" s="192"/>
      <c r="CU108" s="192"/>
      <c r="CV108" s="192"/>
      <c r="CW108" s="192"/>
      <c r="CX108" s="192"/>
      <c r="CY108" s="192"/>
      <c r="CZ108" s="192"/>
      <c r="DA108" s="192"/>
      <c r="DB108" s="192"/>
      <c r="DC108" s="192"/>
      <c r="DD108" s="192"/>
      <c r="DE108" s="192"/>
      <c r="DF108" s="192"/>
      <c r="DG108" s="192"/>
      <c r="DH108" s="192"/>
      <c r="DI108" s="192"/>
      <c r="DJ108" s="192"/>
      <c r="DK108" s="192"/>
      <c r="DL108" s="192"/>
    </row>
    <row r="109" spans="1:116" s="190" customFormat="1">
      <c r="A109" s="189"/>
      <c r="E109" s="191"/>
      <c r="F109" s="191"/>
      <c r="G109" s="191"/>
      <c r="H109" s="191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192"/>
      <c r="AQ109" s="192"/>
      <c r="AR109" s="192"/>
      <c r="AS109" s="192"/>
      <c r="AT109" s="192"/>
      <c r="AU109" s="192"/>
      <c r="AV109" s="192"/>
      <c r="AW109" s="192"/>
      <c r="AX109" s="192"/>
      <c r="AY109" s="192"/>
      <c r="AZ109" s="192"/>
      <c r="BA109" s="192"/>
      <c r="BB109" s="192"/>
      <c r="BC109" s="192"/>
      <c r="BD109" s="192"/>
      <c r="BE109" s="192"/>
      <c r="BF109" s="192"/>
      <c r="BG109" s="192"/>
      <c r="BH109" s="192"/>
      <c r="BI109" s="192"/>
      <c r="BJ109" s="192"/>
      <c r="BK109" s="192"/>
      <c r="BL109" s="192"/>
      <c r="BM109" s="192"/>
      <c r="BN109" s="192"/>
      <c r="BO109" s="192"/>
      <c r="BP109" s="192"/>
      <c r="BQ109" s="192"/>
      <c r="BR109" s="192"/>
      <c r="BS109" s="192"/>
      <c r="BT109" s="192"/>
      <c r="BU109" s="192"/>
      <c r="BV109" s="192"/>
      <c r="BW109" s="192"/>
      <c r="BX109" s="192"/>
      <c r="BY109" s="192"/>
      <c r="BZ109" s="192"/>
      <c r="CA109" s="192"/>
      <c r="CB109" s="192"/>
      <c r="CC109" s="192"/>
      <c r="CD109" s="192"/>
      <c r="CE109" s="192"/>
      <c r="CF109" s="192"/>
      <c r="CG109" s="192"/>
      <c r="CH109" s="192"/>
      <c r="CI109" s="192"/>
      <c r="CJ109" s="192"/>
      <c r="CK109" s="192"/>
      <c r="CL109" s="192"/>
      <c r="CM109" s="192"/>
      <c r="CN109" s="192"/>
      <c r="CO109" s="192"/>
      <c r="CP109" s="192"/>
      <c r="CQ109" s="192"/>
      <c r="CR109" s="192"/>
      <c r="CS109" s="192"/>
      <c r="CT109" s="192"/>
      <c r="CU109" s="192"/>
      <c r="CV109" s="192"/>
      <c r="CW109" s="192"/>
      <c r="CX109" s="192"/>
      <c r="CY109" s="192"/>
      <c r="CZ109" s="192"/>
      <c r="DA109" s="192"/>
      <c r="DB109" s="192"/>
      <c r="DC109" s="192"/>
      <c r="DD109" s="192"/>
      <c r="DE109" s="192"/>
      <c r="DF109" s="192"/>
      <c r="DG109" s="192"/>
      <c r="DH109" s="192"/>
      <c r="DI109" s="192"/>
      <c r="DJ109" s="192"/>
      <c r="DK109" s="192"/>
      <c r="DL109" s="192"/>
    </row>
    <row r="110" spans="1:116" s="190" customFormat="1">
      <c r="A110" s="189"/>
      <c r="E110" s="191"/>
      <c r="F110" s="191"/>
      <c r="G110" s="191"/>
      <c r="H110" s="191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  <c r="AR110" s="192"/>
      <c r="AS110" s="192"/>
      <c r="AT110" s="192"/>
      <c r="AU110" s="192"/>
      <c r="AV110" s="192"/>
      <c r="AW110" s="192"/>
      <c r="AX110" s="192"/>
      <c r="AY110" s="192"/>
      <c r="AZ110" s="192"/>
      <c r="BA110" s="192"/>
      <c r="BB110" s="192"/>
      <c r="BC110" s="192"/>
      <c r="BD110" s="192"/>
      <c r="BE110" s="192"/>
      <c r="BF110" s="192"/>
      <c r="BG110" s="192"/>
      <c r="BH110" s="192"/>
      <c r="BI110" s="192"/>
      <c r="BJ110" s="192"/>
      <c r="BK110" s="192"/>
      <c r="BL110" s="192"/>
      <c r="BM110" s="192"/>
      <c r="BN110" s="192"/>
      <c r="BO110" s="192"/>
      <c r="BP110" s="192"/>
      <c r="BQ110" s="192"/>
      <c r="BR110" s="192"/>
      <c r="BS110" s="192"/>
      <c r="BT110" s="192"/>
      <c r="BU110" s="192"/>
      <c r="BV110" s="192"/>
      <c r="BW110" s="192"/>
      <c r="BX110" s="192"/>
      <c r="BY110" s="192"/>
      <c r="BZ110" s="192"/>
      <c r="CA110" s="192"/>
      <c r="CB110" s="192"/>
      <c r="CC110" s="192"/>
      <c r="CD110" s="192"/>
      <c r="CE110" s="192"/>
      <c r="CF110" s="192"/>
      <c r="CG110" s="192"/>
      <c r="CH110" s="192"/>
      <c r="CI110" s="192"/>
      <c r="CJ110" s="192"/>
      <c r="CK110" s="192"/>
      <c r="CL110" s="192"/>
      <c r="CM110" s="192"/>
      <c r="CN110" s="192"/>
      <c r="CO110" s="192"/>
      <c r="CP110" s="192"/>
      <c r="CQ110" s="192"/>
      <c r="CR110" s="192"/>
      <c r="CS110" s="192"/>
      <c r="CT110" s="192"/>
      <c r="CU110" s="192"/>
      <c r="CV110" s="192"/>
      <c r="CW110" s="192"/>
      <c r="CX110" s="192"/>
      <c r="CY110" s="192"/>
      <c r="CZ110" s="192"/>
      <c r="DA110" s="192"/>
      <c r="DB110" s="192"/>
      <c r="DC110" s="192"/>
      <c r="DD110" s="192"/>
      <c r="DE110" s="192"/>
      <c r="DF110" s="192"/>
      <c r="DG110" s="192"/>
      <c r="DH110" s="192"/>
      <c r="DI110" s="192"/>
      <c r="DJ110" s="192"/>
      <c r="DK110" s="192"/>
      <c r="DL110" s="192"/>
    </row>
    <row r="111" spans="1:116" s="190" customFormat="1">
      <c r="A111" s="189"/>
      <c r="E111" s="191"/>
      <c r="F111" s="191"/>
      <c r="G111" s="191"/>
      <c r="H111" s="191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  <c r="AR111" s="192"/>
      <c r="AS111" s="192"/>
      <c r="AT111" s="192"/>
      <c r="AU111" s="192"/>
      <c r="AV111" s="192"/>
      <c r="AW111" s="192"/>
      <c r="AX111" s="192"/>
      <c r="AY111" s="192"/>
      <c r="AZ111" s="192"/>
      <c r="BA111" s="192"/>
      <c r="BB111" s="192"/>
      <c r="BC111" s="192"/>
      <c r="BD111" s="192"/>
      <c r="BE111" s="192"/>
      <c r="BF111" s="192"/>
      <c r="BG111" s="192"/>
      <c r="BH111" s="192"/>
      <c r="BI111" s="192"/>
      <c r="BJ111" s="192"/>
      <c r="BK111" s="192"/>
      <c r="BL111" s="192"/>
      <c r="BM111" s="192"/>
      <c r="BN111" s="192"/>
      <c r="BO111" s="192"/>
      <c r="BP111" s="192"/>
      <c r="BQ111" s="192"/>
      <c r="BR111" s="192"/>
      <c r="BS111" s="192"/>
      <c r="BT111" s="192"/>
      <c r="BU111" s="192"/>
      <c r="BV111" s="192"/>
      <c r="BW111" s="192"/>
      <c r="BX111" s="192"/>
      <c r="BY111" s="192"/>
      <c r="BZ111" s="192"/>
      <c r="CA111" s="192"/>
      <c r="CB111" s="192"/>
      <c r="CC111" s="192"/>
      <c r="CD111" s="192"/>
      <c r="CE111" s="192"/>
      <c r="CF111" s="192"/>
      <c r="CG111" s="192"/>
      <c r="CH111" s="192"/>
      <c r="CI111" s="192"/>
      <c r="CJ111" s="192"/>
      <c r="CK111" s="192"/>
      <c r="CL111" s="192"/>
      <c r="CM111" s="192"/>
      <c r="CN111" s="192"/>
      <c r="CO111" s="192"/>
      <c r="CP111" s="192"/>
      <c r="CQ111" s="192"/>
      <c r="CR111" s="192"/>
      <c r="CS111" s="192"/>
      <c r="CT111" s="192"/>
      <c r="CU111" s="192"/>
      <c r="CV111" s="192"/>
      <c r="CW111" s="192"/>
      <c r="CX111" s="192"/>
      <c r="CY111" s="192"/>
      <c r="CZ111" s="192"/>
      <c r="DA111" s="192"/>
      <c r="DB111" s="192"/>
      <c r="DC111" s="192"/>
      <c r="DD111" s="192"/>
      <c r="DE111" s="192"/>
      <c r="DF111" s="192"/>
      <c r="DG111" s="192"/>
      <c r="DH111" s="192"/>
      <c r="DI111" s="192"/>
      <c r="DJ111" s="192"/>
      <c r="DK111" s="192"/>
      <c r="DL111" s="192"/>
    </row>
    <row r="112" spans="1:116" s="190" customFormat="1">
      <c r="A112" s="189"/>
      <c r="E112" s="191"/>
      <c r="F112" s="191"/>
      <c r="G112" s="191"/>
      <c r="H112" s="191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  <c r="AR112" s="192"/>
      <c r="AS112" s="192"/>
      <c r="AT112" s="192"/>
      <c r="AU112" s="192"/>
      <c r="AV112" s="192"/>
      <c r="AW112" s="192"/>
      <c r="AX112" s="192"/>
      <c r="AY112" s="192"/>
      <c r="AZ112" s="192"/>
      <c r="BA112" s="192"/>
      <c r="BB112" s="192"/>
      <c r="BC112" s="192"/>
      <c r="BD112" s="192"/>
      <c r="BE112" s="192"/>
      <c r="BF112" s="192"/>
      <c r="BG112" s="192"/>
      <c r="BH112" s="192"/>
      <c r="BI112" s="192"/>
      <c r="BJ112" s="192"/>
      <c r="BK112" s="192"/>
      <c r="BL112" s="192"/>
      <c r="BM112" s="192"/>
      <c r="BN112" s="192"/>
      <c r="BO112" s="192"/>
      <c r="BP112" s="192"/>
      <c r="BQ112" s="192"/>
      <c r="BR112" s="192"/>
      <c r="BS112" s="192"/>
      <c r="BT112" s="192"/>
      <c r="BU112" s="192"/>
      <c r="BV112" s="192"/>
      <c r="BW112" s="192"/>
      <c r="BX112" s="192"/>
      <c r="BY112" s="192"/>
      <c r="BZ112" s="192"/>
      <c r="CA112" s="192"/>
      <c r="CB112" s="192"/>
      <c r="CC112" s="192"/>
      <c r="CD112" s="192"/>
      <c r="CE112" s="192"/>
      <c r="CF112" s="192"/>
      <c r="CG112" s="192"/>
      <c r="CH112" s="192"/>
      <c r="CI112" s="192"/>
      <c r="CJ112" s="192"/>
      <c r="CK112" s="192"/>
      <c r="CL112" s="192"/>
      <c r="CM112" s="192"/>
      <c r="CN112" s="192"/>
      <c r="CO112" s="192"/>
      <c r="CP112" s="192"/>
      <c r="CQ112" s="192"/>
      <c r="CR112" s="192"/>
      <c r="CS112" s="192"/>
      <c r="CT112" s="192"/>
      <c r="CU112" s="192"/>
      <c r="CV112" s="192"/>
      <c r="CW112" s="192"/>
      <c r="CX112" s="192"/>
      <c r="CY112" s="192"/>
      <c r="CZ112" s="192"/>
      <c r="DA112" s="192"/>
      <c r="DB112" s="192"/>
      <c r="DC112" s="192"/>
      <c r="DD112" s="192"/>
      <c r="DE112" s="192"/>
      <c r="DF112" s="192"/>
      <c r="DG112" s="192"/>
      <c r="DH112" s="192"/>
      <c r="DI112" s="192"/>
      <c r="DJ112" s="192"/>
      <c r="DK112" s="192"/>
      <c r="DL112" s="192"/>
    </row>
    <row r="113" spans="1:116" s="190" customFormat="1">
      <c r="A113" s="189"/>
      <c r="E113" s="191"/>
      <c r="F113" s="191"/>
      <c r="G113" s="191"/>
      <c r="H113" s="191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192"/>
      <c r="AQ113" s="192"/>
      <c r="AR113" s="192"/>
      <c r="AS113" s="192"/>
      <c r="AT113" s="192"/>
      <c r="AU113" s="192"/>
      <c r="AV113" s="192"/>
      <c r="AW113" s="192"/>
      <c r="AX113" s="192"/>
      <c r="AY113" s="192"/>
      <c r="AZ113" s="192"/>
      <c r="BA113" s="192"/>
      <c r="BB113" s="192"/>
      <c r="BC113" s="192"/>
      <c r="BD113" s="192"/>
      <c r="BE113" s="192"/>
      <c r="BF113" s="192"/>
      <c r="BG113" s="192"/>
      <c r="BH113" s="192"/>
      <c r="BI113" s="192"/>
      <c r="BJ113" s="192"/>
      <c r="BK113" s="192"/>
      <c r="BL113" s="192"/>
      <c r="BM113" s="192"/>
      <c r="BN113" s="192"/>
      <c r="BO113" s="192"/>
      <c r="BP113" s="192"/>
      <c r="BQ113" s="192"/>
      <c r="BR113" s="192"/>
      <c r="BS113" s="192"/>
      <c r="BT113" s="192"/>
      <c r="BU113" s="192"/>
      <c r="BV113" s="192"/>
      <c r="BW113" s="192"/>
      <c r="BX113" s="192"/>
      <c r="BY113" s="192"/>
      <c r="BZ113" s="192"/>
      <c r="CA113" s="192"/>
      <c r="CB113" s="192"/>
      <c r="CC113" s="192"/>
      <c r="CD113" s="192"/>
      <c r="CE113" s="192"/>
      <c r="CF113" s="192"/>
      <c r="CG113" s="192"/>
      <c r="CH113" s="192"/>
      <c r="CI113" s="192"/>
      <c r="CJ113" s="192"/>
      <c r="CK113" s="192"/>
      <c r="CL113" s="192"/>
      <c r="CM113" s="192"/>
      <c r="CN113" s="192"/>
      <c r="CO113" s="192"/>
      <c r="CP113" s="192"/>
      <c r="CQ113" s="192"/>
      <c r="CR113" s="192"/>
      <c r="CS113" s="192"/>
      <c r="CT113" s="192"/>
      <c r="CU113" s="192"/>
      <c r="CV113" s="192"/>
      <c r="CW113" s="192"/>
      <c r="CX113" s="192"/>
      <c r="CY113" s="192"/>
      <c r="CZ113" s="192"/>
      <c r="DA113" s="192"/>
      <c r="DB113" s="192"/>
      <c r="DC113" s="192"/>
      <c r="DD113" s="192"/>
      <c r="DE113" s="192"/>
      <c r="DF113" s="192"/>
      <c r="DG113" s="192"/>
      <c r="DH113" s="192"/>
      <c r="DI113" s="192"/>
      <c r="DJ113" s="192"/>
      <c r="DK113" s="192"/>
      <c r="DL113" s="192"/>
    </row>
    <row r="114" spans="1:116" s="190" customFormat="1">
      <c r="A114" s="189"/>
      <c r="E114" s="191"/>
      <c r="F114" s="191"/>
      <c r="G114" s="191"/>
      <c r="H114" s="191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  <c r="AR114" s="192"/>
      <c r="AS114" s="192"/>
      <c r="AT114" s="192"/>
      <c r="AU114" s="192"/>
      <c r="AV114" s="192"/>
      <c r="AW114" s="192"/>
      <c r="AX114" s="192"/>
      <c r="AY114" s="192"/>
      <c r="AZ114" s="192"/>
      <c r="BA114" s="192"/>
      <c r="BB114" s="192"/>
      <c r="BC114" s="192"/>
      <c r="BD114" s="192"/>
      <c r="BE114" s="192"/>
      <c r="BF114" s="192"/>
      <c r="BG114" s="192"/>
      <c r="BH114" s="192"/>
      <c r="BI114" s="192"/>
      <c r="BJ114" s="192"/>
      <c r="BK114" s="192"/>
      <c r="BL114" s="192"/>
      <c r="BM114" s="192"/>
      <c r="BN114" s="192"/>
      <c r="BO114" s="192"/>
      <c r="BP114" s="192"/>
      <c r="BQ114" s="192"/>
      <c r="BR114" s="192"/>
      <c r="BS114" s="192"/>
      <c r="BT114" s="192"/>
      <c r="BU114" s="192"/>
      <c r="BV114" s="192"/>
      <c r="BW114" s="192"/>
      <c r="BX114" s="192"/>
      <c r="BY114" s="192"/>
      <c r="BZ114" s="192"/>
      <c r="CA114" s="192"/>
      <c r="CB114" s="192"/>
      <c r="CC114" s="192"/>
      <c r="CD114" s="192"/>
      <c r="CE114" s="192"/>
      <c r="CF114" s="192"/>
      <c r="CG114" s="192"/>
      <c r="CH114" s="192"/>
      <c r="CI114" s="192"/>
      <c r="CJ114" s="192"/>
      <c r="CK114" s="192"/>
      <c r="CL114" s="192"/>
      <c r="CM114" s="192"/>
      <c r="CN114" s="192"/>
      <c r="CO114" s="192"/>
      <c r="CP114" s="192"/>
      <c r="CQ114" s="192"/>
      <c r="CR114" s="192"/>
      <c r="CS114" s="192"/>
      <c r="CT114" s="192"/>
      <c r="CU114" s="192"/>
      <c r="CV114" s="192"/>
      <c r="CW114" s="192"/>
      <c r="CX114" s="192"/>
      <c r="CY114" s="192"/>
      <c r="CZ114" s="192"/>
      <c r="DA114" s="192"/>
      <c r="DB114" s="192"/>
      <c r="DC114" s="192"/>
      <c r="DD114" s="192"/>
      <c r="DE114" s="192"/>
      <c r="DF114" s="192"/>
      <c r="DG114" s="192"/>
      <c r="DH114" s="192"/>
      <c r="DI114" s="192"/>
      <c r="DJ114" s="192"/>
      <c r="DK114" s="192"/>
      <c r="DL114" s="192"/>
    </row>
    <row r="115" spans="1:116" s="190" customFormat="1">
      <c r="A115" s="189"/>
      <c r="E115" s="191"/>
      <c r="F115" s="191"/>
      <c r="G115" s="191"/>
      <c r="H115" s="191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  <c r="AR115" s="192"/>
      <c r="AS115" s="192"/>
      <c r="AT115" s="192"/>
      <c r="AU115" s="192"/>
      <c r="AV115" s="192"/>
      <c r="AW115" s="192"/>
      <c r="AX115" s="192"/>
      <c r="AY115" s="192"/>
      <c r="AZ115" s="192"/>
      <c r="BA115" s="192"/>
      <c r="BB115" s="192"/>
      <c r="BC115" s="192"/>
      <c r="BD115" s="192"/>
      <c r="BE115" s="192"/>
      <c r="BF115" s="192"/>
      <c r="BG115" s="192"/>
      <c r="BH115" s="192"/>
      <c r="BI115" s="192"/>
      <c r="BJ115" s="192"/>
      <c r="BK115" s="192"/>
      <c r="BL115" s="192"/>
      <c r="BM115" s="192"/>
      <c r="BN115" s="192"/>
      <c r="BO115" s="192"/>
      <c r="BP115" s="192"/>
      <c r="BQ115" s="192"/>
      <c r="BR115" s="192"/>
      <c r="BS115" s="192"/>
      <c r="BT115" s="192"/>
      <c r="BU115" s="192"/>
      <c r="BV115" s="192"/>
      <c r="BW115" s="192"/>
      <c r="BX115" s="192"/>
      <c r="BY115" s="192"/>
      <c r="BZ115" s="192"/>
      <c r="CA115" s="192"/>
      <c r="CB115" s="192"/>
      <c r="CC115" s="192"/>
      <c r="CD115" s="192"/>
      <c r="CE115" s="192"/>
      <c r="CF115" s="192"/>
      <c r="CG115" s="192"/>
      <c r="CH115" s="192"/>
      <c r="CI115" s="192"/>
      <c r="CJ115" s="192"/>
      <c r="CK115" s="192"/>
      <c r="CL115" s="192"/>
      <c r="CM115" s="192"/>
      <c r="CN115" s="192"/>
      <c r="CO115" s="192"/>
      <c r="CP115" s="192"/>
      <c r="CQ115" s="192"/>
      <c r="CR115" s="192"/>
      <c r="CS115" s="192"/>
      <c r="CT115" s="192"/>
      <c r="CU115" s="192"/>
      <c r="CV115" s="192"/>
      <c r="CW115" s="192"/>
      <c r="CX115" s="192"/>
      <c r="CY115" s="192"/>
      <c r="CZ115" s="192"/>
      <c r="DA115" s="192"/>
      <c r="DB115" s="192"/>
      <c r="DC115" s="192"/>
      <c r="DD115" s="192"/>
      <c r="DE115" s="192"/>
      <c r="DF115" s="192"/>
      <c r="DG115" s="192"/>
      <c r="DH115" s="192"/>
      <c r="DI115" s="192"/>
      <c r="DJ115" s="192"/>
      <c r="DK115" s="192"/>
      <c r="DL115" s="192"/>
    </row>
    <row r="116" spans="1:116" s="190" customFormat="1">
      <c r="A116" s="189"/>
      <c r="E116" s="191"/>
      <c r="F116" s="191"/>
      <c r="G116" s="191"/>
      <c r="H116" s="191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  <c r="AR116" s="192"/>
      <c r="AS116" s="192"/>
      <c r="AT116" s="192"/>
      <c r="AU116" s="192"/>
      <c r="AV116" s="192"/>
      <c r="AW116" s="192"/>
      <c r="AX116" s="192"/>
      <c r="AY116" s="192"/>
      <c r="AZ116" s="192"/>
      <c r="BA116" s="192"/>
      <c r="BB116" s="192"/>
      <c r="BC116" s="192"/>
      <c r="BD116" s="192"/>
      <c r="BE116" s="192"/>
      <c r="BF116" s="192"/>
      <c r="BG116" s="192"/>
      <c r="BH116" s="192"/>
      <c r="BI116" s="192"/>
      <c r="BJ116" s="192"/>
      <c r="BK116" s="192"/>
      <c r="BL116" s="192"/>
      <c r="BM116" s="192"/>
      <c r="BN116" s="192"/>
      <c r="BO116" s="192"/>
      <c r="BP116" s="192"/>
      <c r="BQ116" s="192"/>
      <c r="BR116" s="192"/>
      <c r="BS116" s="192"/>
      <c r="BT116" s="192"/>
      <c r="BU116" s="192"/>
      <c r="BV116" s="192"/>
      <c r="BW116" s="192"/>
      <c r="BX116" s="192"/>
      <c r="BY116" s="192"/>
      <c r="BZ116" s="192"/>
      <c r="CA116" s="192"/>
      <c r="CB116" s="192"/>
      <c r="CC116" s="192"/>
      <c r="CD116" s="192"/>
      <c r="CE116" s="192"/>
      <c r="CF116" s="192"/>
      <c r="CG116" s="192"/>
      <c r="CH116" s="192"/>
      <c r="CI116" s="192"/>
      <c r="CJ116" s="192"/>
      <c r="CK116" s="192"/>
      <c r="CL116" s="192"/>
      <c r="CM116" s="192"/>
      <c r="CN116" s="192"/>
      <c r="CO116" s="192"/>
      <c r="CP116" s="192"/>
      <c r="CQ116" s="192"/>
      <c r="CR116" s="192"/>
      <c r="CS116" s="192"/>
      <c r="CT116" s="192"/>
      <c r="CU116" s="192"/>
      <c r="CV116" s="192"/>
      <c r="CW116" s="192"/>
      <c r="CX116" s="192"/>
      <c r="CY116" s="192"/>
      <c r="CZ116" s="192"/>
      <c r="DA116" s="192"/>
      <c r="DB116" s="192"/>
      <c r="DC116" s="192"/>
      <c r="DD116" s="192"/>
      <c r="DE116" s="192"/>
      <c r="DF116" s="192"/>
      <c r="DG116" s="192"/>
      <c r="DH116" s="192"/>
      <c r="DI116" s="192"/>
      <c r="DJ116" s="192"/>
      <c r="DK116" s="192"/>
      <c r="DL116" s="192"/>
    </row>
    <row r="117" spans="1:116" s="190" customFormat="1">
      <c r="A117" s="189"/>
      <c r="E117" s="191"/>
      <c r="F117" s="191"/>
      <c r="G117" s="191"/>
      <c r="H117" s="191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  <c r="AR117" s="192"/>
      <c r="AS117" s="192"/>
      <c r="AT117" s="192"/>
      <c r="AU117" s="192"/>
      <c r="AV117" s="192"/>
      <c r="AW117" s="192"/>
      <c r="AX117" s="192"/>
      <c r="AY117" s="192"/>
      <c r="AZ117" s="192"/>
      <c r="BA117" s="192"/>
      <c r="BB117" s="192"/>
      <c r="BC117" s="192"/>
      <c r="BD117" s="192"/>
      <c r="BE117" s="192"/>
      <c r="BF117" s="192"/>
      <c r="BG117" s="192"/>
      <c r="BH117" s="192"/>
      <c r="BI117" s="192"/>
      <c r="BJ117" s="192"/>
      <c r="BK117" s="192"/>
      <c r="BL117" s="192"/>
      <c r="BM117" s="192"/>
      <c r="BN117" s="192"/>
      <c r="BO117" s="192"/>
      <c r="BP117" s="192"/>
      <c r="BQ117" s="192"/>
      <c r="BR117" s="192"/>
      <c r="BS117" s="192"/>
      <c r="BT117" s="192"/>
      <c r="BU117" s="192"/>
      <c r="BV117" s="192"/>
      <c r="BW117" s="192"/>
      <c r="BX117" s="192"/>
      <c r="BY117" s="192"/>
      <c r="BZ117" s="192"/>
      <c r="CA117" s="192"/>
      <c r="CB117" s="192"/>
      <c r="CC117" s="192"/>
      <c r="CD117" s="192"/>
      <c r="CE117" s="192"/>
      <c r="CF117" s="192"/>
      <c r="CG117" s="192"/>
      <c r="CH117" s="192"/>
      <c r="CI117" s="192"/>
      <c r="CJ117" s="192"/>
      <c r="CK117" s="192"/>
      <c r="CL117" s="192"/>
      <c r="CM117" s="192"/>
      <c r="CN117" s="192"/>
      <c r="CO117" s="192"/>
      <c r="CP117" s="192"/>
      <c r="CQ117" s="192"/>
      <c r="CR117" s="192"/>
      <c r="CS117" s="192"/>
      <c r="CT117" s="192"/>
      <c r="CU117" s="192"/>
      <c r="CV117" s="192"/>
      <c r="CW117" s="192"/>
      <c r="CX117" s="192"/>
      <c r="CY117" s="192"/>
      <c r="CZ117" s="192"/>
      <c r="DA117" s="192"/>
      <c r="DB117" s="192"/>
      <c r="DC117" s="192"/>
      <c r="DD117" s="192"/>
      <c r="DE117" s="192"/>
      <c r="DF117" s="192"/>
      <c r="DG117" s="192"/>
      <c r="DH117" s="192"/>
      <c r="DI117" s="192"/>
      <c r="DJ117" s="192"/>
      <c r="DK117" s="192"/>
      <c r="DL117" s="192"/>
    </row>
    <row r="118" spans="1:116" s="190" customFormat="1">
      <c r="A118" s="189"/>
      <c r="E118" s="191"/>
      <c r="F118" s="191"/>
      <c r="G118" s="191"/>
      <c r="H118" s="191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  <c r="AR118" s="192"/>
      <c r="AS118" s="192"/>
      <c r="AT118" s="192"/>
      <c r="AU118" s="192"/>
      <c r="AV118" s="192"/>
      <c r="AW118" s="192"/>
      <c r="AX118" s="192"/>
      <c r="AY118" s="192"/>
      <c r="AZ118" s="192"/>
      <c r="BA118" s="192"/>
      <c r="BB118" s="192"/>
      <c r="BC118" s="192"/>
      <c r="BD118" s="192"/>
      <c r="BE118" s="192"/>
      <c r="BF118" s="192"/>
      <c r="BG118" s="192"/>
      <c r="BH118" s="192"/>
      <c r="BI118" s="192"/>
      <c r="BJ118" s="192"/>
      <c r="BK118" s="192"/>
      <c r="BL118" s="192"/>
      <c r="BM118" s="192"/>
      <c r="BN118" s="192"/>
      <c r="BO118" s="192"/>
      <c r="BP118" s="192"/>
      <c r="BQ118" s="192"/>
      <c r="BR118" s="192"/>
      <c r="BS118" s="192"/>
      <c r="BT118" s="192"/>
      <c r="BU118" s="192"/>
      <c r="BV118" s="192"/>
      <c r="BW118" s="192"/>
      <c r="BX118" s="192"/>
      <c r="BY118" s="192"/>
      <c r="BZ118" s="192"/>
      <c r="CA118" s="192"/>
      <c r="CB118" s="192"/>
      <c r="CC118" s="192"/>
      <c r="CD118" s="192"/>
      <c r="CE118" s="192"/>
      <c r="CF118" s="192"/>
      <c r="CG118" s="192"/>
      <c r="CH118" s="192"/>
      <c r="CI118" s="192"/>
      <c r="CJ118" s="192"/>
      <c r="CK118" s="192"/>
      <c r="CL118" s="192"/>
      <c r="CM118" s="192"/>
      <c r="CN118" s="192"/>
      <c r="CO118" s="192"/>
      <c r="CP118" s="192"/>
      <c r="CQ118" s="192"/>
      <c r="CR118" s="192"/>
      <c r="CS118" s="192"/>
      <c r="CT118" s="192"/>
      <c r="CU118" s="192"/>
      <c r="CV118" s="192"/>
      <c r="CW118" s="192"/>
      <c r="CX118" s="192"/>
      <c r="CY118" s="192"/>
      <c r="CZ118" s="192"/>
      <c r="DA118" s="192"/>
      <c r="DB118" s="192"/>
      <c r="DC118" s="192"/>
      <c r="DD118" s="192"/>
      <c r="DE118" s="192"/>
      <c r="DF118" s="192"/>
      <c r="DG118" s="192"/>
      <c r="DH118" s="192"/>
      <c r="DI118" s="192"/>
      <c r="DJ118" s="192"/>
      <c r="DK118" s="192"/>
      <c r="DL118" s="192"/>
    </row>
    <row r="119" spans="1:116" s="190" customFormat="1">
      <c r="A119" s="189"/>
      <c r="E119" s="191"/>
      <c r="F119" s="191"/>
      <c r="G119" s="191"/>
      <c r="H119" s="191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  <c r="AR119" s="192"/>
      <c r="AS119" s="192"/>
      <c r="AT119" s="192"/>
      <c r="AU119" s="192"/>
      <c r="AV119" s="192"/>
      <c r="AW119" s="192"/>
      <c r="AX119" s="192"/>
      <c r="AY119" s="192"/>
      <c r="AZ119" s="192"/>
      <c r="BA119" s="192"/>
      <c r="BB119" s="192"/>
      <c r="BC119" s="192"/>
      <c r="BD119" s="192"/>
      <c r="BE119" s="192"/>
      <c r="BF119" s="192"/>
      <c r="BG119" s="192"/>
      <c r="BH119" s="192"/>
      <c r="BI119" s="192"/>
      <c r="BJ119" s="192"/>
      <c r="BK119" s="192"/>
      <c r="BL119" s="192"/>
      <c r="BM119" s="192"/>
      <c r="BN119" s="192"/>
      <c r="BO119" s="192"/>
      <c r="BP119" s="192"/>
      <c r="BQ119" s="192"/>
      <c r="BR119" s="192"/>
      <c r="BS119" s="192"/>
      <c r="BT119" s="192"/>
      <c r="BU119" s="192"/>
      <c r="BV119" s="192"/>
      <c r="BW119" s="192"/>
      <c r="BX119" s="192"/>
      <c r="BY119" s="192"/>
      <c r="BZ119" s="192"/>
      <c r="CA119" s="192"/>
      <c r="CB119" s="192"/>
      <c r="CC119" s="192"/>
      <c r="CD119" s="192"/>
      <c r="CE119" s="192"/>
      <c r="CF119" s="192"/>
      <c r="CG119" s="192"/>
      <c r="CH119" s="192"/>
      <c r="CI119" s="192"/>
      <c r="CJ119" s="192"/>
      <c r="CK119" s="192"/>
      <c r="CL119" s="192"/>
      <c r="CM119" s="192"/>
      <c r="CN119" s="192"/>
      <c r="CO119" s="192"/>
      <c r="CP119" s="192"/>
      <c r="CQ119" s="192"/>
      <c r="CR119" s="192"/>
      <c r="CS119" s="192"/>
      <c r="CT119" s="192"/>
      <c r="CU119" s="192"/>
      <c r="CV119" s="192"/>
      <c r="CW119" s="192"/>
      <c r="CX119" s="192"/>
      <c r="CY119" s="192"/>
      <c r="CZ119" s="192"/>
      <c r="DA119" s="192"/>
      <c r="DB119" s="192"/>
      <c r="DC119" s="192"/>
      <c r="DD119" s="192"/>
      <c r="DE119" s="192"/>
      <c r="DF119" s="192"/>
      <c r="DG119" s="192"/>
      <c r="DH119" s="192"/>
      <c r="DI119" s="192"/>
      <c r="DJ119" s="192"/>
      <c r="DK119" s="192"/>
      <c r="DL119" s="192"/>
    </row>
    <row r="120" spans="1:116" s="190" customFormat="1">
      <c r="A120" s="189"/>
      <c r="E120" s="191"/>
      <c r="F120" s="191"/>
      <c r="G120" s="191"/>
      <c r="H120" s="191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  <c r="AR120" s="192"/>
      <c r="AS120" s="192"/>
      <c r="AT120" s="192"/>
      <c r="AU120" s="192"/>
      <c r="AV120" s="192"/>
      <c r="AW120" s="192"/>
      <c r="AX120" s="192"/>
      <c r="AY120" s="192"/>
      <c r="AZ120" s="192"/>
      <c r="BA120" s="192"/>
      <c r="BB120" s="192"/>
      <c r="BC120" s="192"/>
      <c r="BD120" s="192"/>
      <c r="BE120" s="192"/>
      <c r="BF120" s="192"/>
      <c r="BG120" s="192"/>
      <c r="BH120" s="192"/>
      <c r="BI120" s="192"/>
      <c r="BJ120" s="192"/>
      <c r="BK120" s="192"/>
      <c r="BL120" s="192"/>
      <c r="BM120" s="192"/>
      <c r="BN120" s="192"/>
      <c r="BO120" s="192"/>
      <c r="BP120" s="192"/>
      <c r="BQ120" s="192"/>
      <c r="BR120" s="192"/>
      <c r="BS120" s="192"/>
      <c r="BT120" s="192"/>
      <c r="BU120" s="192"/>
      <c r="BV120" s="192"/>
      <c r="BW120" s="192"/>
      <c r="BX120" s="192"/>
      <c r="BY120" s="192"/>
      <c r="BZ120" s="192"/>
      <c r="CA120" s="192"/>
      <c r="CB120" s="192"/>
      <c r="CC120" s="192"/>
      <c r="CD120" s="192"/>
      <c r="CE120" s="192"/>
      <c r="CF120" s="192"/>
      <c r="CG120" s="192"/>
      <c r="CH120" s="192"/>
      <c r="CI120" s="192"/>
      <c r="CJ120" s="192"/>
      <c r="CK120" s="192"/>
      <c r="CL120" s="192"/>
      <c r="CM120" s="192"/>
      <c r="CN120" s="192"/>
      <c r="CO120" s="192"/>
      <c r="CP120" s="192"/>
      <c r="CQ120" s="192"/>
      <c r="CR120" s="192"/>
      <c r="CS120" s="192"/>
      <c r="CT120" s="192"/>
      <c r="CU120" s="192"/>
      <c r="CV120" s="192"/>
      <c r="CW120" s="192"/>
      <c r="CX120" s="192"/>
      <c r="CY120" s="192"/>
      <c r="CZ120" s="192"/>
      <c r="DA120" s="192"/>
      <c r="DB120" s="192"/>
      <c r="DC120" s="192"/>
      <c r="DD120" s="192"/>
      <c r="DE120" s="192"/>
      <c r="DF120" s="192"/>
      <c r="DG120" s="192"/>
      <c r="DH120" s="192"/>
      <c r="DI120" s="192"/>
      <c r="DJ120" s="192"/>
      <c r="DK120" s="192"/>
      <c r="DL120" s="192"/>
    </row>
    <row r="121" spans="1:116" s="190" customFormat="1">
      <c r="A121" s="189"/>
      <c r="E121" s="191"/>
      <c r="F121" s="191"/>
      <c r="G121" s="191"/>
      <c r="H121" s="191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  <c r="AR121" s="192"/>
      <c r="AS121" s="192"/>
      <c r="AT121" s="192"/>
      <c r="AU121" s="192"/>
      <c r="AV121" s="192"/>
      <c r="AW121" s="192"/>
      <c r="AX121" s="192"/>
      <c r="AY121" s="192"/>
      <c r="AZ121" s="192"/>
      <c r="BA121" s="192"/>
      <c r="BB121" s="192"/>
      <c r="BC121" s="192"/>
      <c r="BD121" s="192"/>
      <c r="BE121" s="192"/>
      <c r="BF121" s="192"/>
      <c r="BG121" s="192"/>
      <c r="BH121" s="192"/>
      <c r="BI121" s="192"/>
      <c r="BJ121" s="192"/>
      <c r="BK121" s="192"/>
      <c r="BL121" s="192"/>
      <c r="BM121" s="192"/>
      <c r="BN121" s="192"/>
      <c r="BO121" s="192"/>
      <c r="BP121" s="192"/>
      <c r="BQ121" s="192"/>
      <c r="BR121" s="192"/>
      <c r="BS121" s="192"/>
      <c r="BT121" s="192"/>
      <c r="BU121" s="192"/>
      <c r="BV121" s="192"/>
      <c r="BW121" s="192"/>
      <c r="BX121" s="192"/>
      <c r="BY121" s="192"/>
      <c r="BZ121" s="192"/>
      <c r="CA121" s="192"/>
      <c r="CB121" s="192"/>
      <c r="CC121" s="192"/>
      <c r="CD121" s="192"/>
      <c r="CE121" s="192"/>
      <c r="CF121" s="192"/>
      <c r="CG121" s="192"/>
      <c r="CH121" s="192"/>
      <c r="CI121" s="192"/>
      <c r="CJ121" s="192"/>
      <c r="CK121" s="192"/>
      <c r="CL121" s="192"/>
      <c r="CM121" s="192"/>
      <c r="CN121" s="192"/>
      <c r="CO121" s="192"/>
      <c r="CP121" s="192"/>
      <c r="CQ121" s="192"/>
      <c r="CR121" s="192"/>
      <c r="CS121" s="192"/>
      <c r="CT121" s="192"/>
      <c r="CU121" s="192"/>
      <c r="CV121" s="192"/>
      <c r="CW121" s="192"/>
      <c r="CX121" s="192"/>
      <c r="CY121" s="192"/>
      <c r="CZ121" s="192"/>
      <c r="DA121" s="192"/>
      <c r="DB121" s="192"/>
      <c r="DC121" s="192"/>
      <c r="DD121" s="192"/>
      <c r="DE121" s="192"/>
      <c r="DF121" s="192"/>
      <c r="DG121" s="192"/>
      <c r="DH121" s="192"/>
      <c r="DI121" s="192"/>
      <c r="DJ121" s="192"/>
      <c r="DK121" s="192"/>
      <c r="DL121" s="192"/>
    </row>
    <row r="122" spans="1:116" s="190" customFormat="1">
      <c r="A122" s="189"/>
      <c r="E122" s="191"/>
      <c r="F122" s="191"/>
      <c r="G122" s="191"/>
      <c r="H122" s="191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  <c r="AR122" s="192"/>
      <c r="AS122" s="192"/>
      <c r="AT122" s="192"/>
      <c r="AU122" s="192"/>
      <c r="AV122" s="192"/>
      <c r="AW122" s="192"/>
      <c r="AX122" s="192"/>
      <c r="AY122" s="192"/>
      <c r="AZ122" s="192"/>
      <c r="BA122" s="192"/>
      <c r="BB122" s="192"/>
      <c r="BC122" s="192"/>
      <c r="BD122" s="192"/>
      <c r="BE122" s="192"/>
      <c r="BF122" s="192"/>
      <c r="BG122" s="192"/>
      <c r="BH122" s="192"/>
      <c r="BI122" s="192"/>
      <c r="BJ122" s="192"/>
      <c r="BK122" s="192"/>
      <c r="BL122" s="192"/>
      <c r="BM122" s="192"/>
      <c r="BN122" s="192"/>
      <c r="BO122" s="192"/>
      <c r="BP122" s="192"/>
      <c r="BQ122" s="192"/>
      <c r="BR122" s="192"/>
      <c r="BS122" s="192"/>
      <c r="BT122" s="192"/>
      <c r="BU122" s="192"/>
      <c r="BV122" s="192"/>
      <c r="BW122" s="192"/>
      <c r="BX122" s="192"/>
      <c r="BY122" s="192"/>
      <c r="BZ122" s="192"/>
      <c r="CA122" s="192"/>
      <c r="CB122" s="192"/>
      <c r="CC122" s="192"/>
      <c r="CD122" s="192"/>
      <c r="CE122" s="192"/>
      <c r="CF122" s="192"/>
      <c r="CG122" s="192"/>
      <c r="CH122" s="192"/>
      <c r="CI122" s="192"/>
      <c r="CJ122" s="192"/>
      <c r="CK122" s="192"/>
      <c r="CL122" s="192"/>
      <c r="CM122" s="192"/>
      <c r="CN122" s="192"/>
      <c r="CO122" s="192"/>
      <c r="CP122" s="192"/>
      <c r="CQ122" s="192"/>
      <c r="CR122" s="192"/>
      <c r="CS122" s="192"/>
      <c r="CT122" s="192"/>
      <c r="CU122" s="192"/>
      <c r="CV122" s="192"/>
      <c r="CW122" s="192"/>
      <c r="CX122" s="192"/>
      <c r="CY122" s="192"/>
      <c r="CZ122" s="192"/>
      <c r="DA122" s="192"/>
      <c r="DB122" s="192"/>
      <c r="DC122" s="192"/>
      <c r="DD122" s="192"/>
      <c r="DE122" s="192"/>
      <c r="DF122" s="192"/>
      <c r="DG122" s="192"/>
      <c r="DH122" s="192"/>
      <c r="DI122" s="192"/>
      <c r="DJ122" s="192"/>
      <c r="DK122" s="192"/>
      <c r="DL122" s="192"/>
    </row>
    <row r="123" spans="1:116" s="190" customFormat="1">
      <c r="A123" s="189"/>
      <c r="E123" s="191"/>
      <c r="F123" s="191"/>
      <c r="G123" s="191"/>
      <c r="H123" s="191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  <c r="AR123" s="192"/>
      <c r="AS123" s="192"/>
      <c r="AT123" s="192"/>
      <c r="AU123" s="192"/>
      <c r="AV123" s="192"/>
      <c r="AW123" s="192"/>
      <c r="AX123" s="192"/>
      <c r="AY123" s="192"/>
      <c r="AZ123" s="192"/>
      <c r="BA123" s="192"/>
      <c r="BB123" s="192"/>
      <c r="BC123" s="192"/>
      <c r="BD123" s="192"/>
      <c r="BE123" s="192"/>
      <c r="BF123" s="192"/>
      <c r="BG123" s="192"/>
      <c r="BH123" s="192"/>
      <c r="BI123" s="192"/>
      <c r="BJ123" s="192"/>
      <c r="BK123" s="192"/>
      <c r="BL123" s="192"/>
      <c r="BM123" s="192"/>
      <c r="BN123" s="192"/>
      <c r="BO123" s="192"/>
      <c r="BP123" s="192"/>
      <c r="BQ123" s="192"/>
      <c r="BR123" s="192"/>
      <c r="BS123" s="192"/>
      <c r="BT123" s="192"/>
      <c r="BU123" s="192"/>
      <c r="BV123" s="192"/>
      <c r="BW123" s="192"/>
      <c r="BX123" s="192"/>
      <c r="BY123" s="192"/>
      <c r="BZ123" s="192"/>
      <c r="CA123" s="192"/>
      <c r="CB123" s="192"/>
      <c r="CC123" s="192"/>
      <c r="CD123" s="192"/>
      <c r="CE123" s="192"/>
      <c r="CF123" s="192"/>
      <c r="CG123" s="192"/>
      <c r="CH123" s="192"/>
      <c r="CI123" s="192"/>
      <c r="CJ123" s="192"/>
      <c r="CK123" s="192"/>
      <c r="CL123" s="192"/>
      <c r="CM123" s="192"/>
      <c r="CN123" s="192"/>
      <c r="CO123" s="192"/>
      <c r="CP123" s="192"/>
      <c r="CQ123" s="192"/>
      <c r="CR123" s="192"/>
      <c r="CS123" s="192"/>
      <c r="CT123" s="192"/>
      <c r="CU123" s="192"/>
      <c r="CV123" s="192"/>
      <c r="CW123" s="192"/>
      <c r="CX123" s="192"/>
      <c r="CY123" s="192"/>
      <c r="CZ123" s="192"/>
      <c r="DA123" s="192"/>
      <c r="DB123" s="192"/>
      <c r="DC123" s="192"/>
      <c r="DD123" s="192"/>
      <c r="DE123" s="192"/>
      <c r="DF123" s="192"/>
      <c r="DG123" s="192"/>
      <c r="DH123" s="192"/>
      <c r="DI123" s="192"/>
      <c r="DJ123" s="192"/>
      <c r="DK123" s="192"/>
      <c r="DL123" s="192"/>
    </row>
    <row r="124" spans="1:116" s="190" customFormat="1">
      <c r="A124" s="189"/>
      <c r="E124" s="191"/>
      <c r="F124" s="191"/>
      <c r="G124" s="191"/>
      <c r="H124" s="191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  <c r="AK124" s="192"/>
      <c r="AL124" s="192"/>
      <c r="AM124" s="192"/>
      <c r="AN124" s="192"/>
      <c r="AO124" s="192"/>
      <c r="AP124" s="192"/>
      <c r="AQ124" s="192"/>
      <c r="AR124" s="192"/>
      <c r="AS124" s="192"/>
      <c r="AT124" s="192"/>
      <c r="AU124" s="192"/>
      <c r="AV124" s="192"/>
      <c r="AW124" s="192"/>
      <c r="AX124" s="192"/>
      <c r="AY124" s="192"/>
      <c r="AZ124" s="192"/>
      <c r="BA124" s="192"/>
      <c r="BB124" s="192"/>
      <c r="BC124" s="192"/>
      <c r="BD124" s="192"/>
      <c r="BE124" s="192"/>
      <c r="BF124" s="192"/>
      <c r="BG124" s="192"/>
      <c r="BH124" s="192"/>
      <c r="BI124" s="192"/>
      <c r="BJ124" s="192"/>
      <c r="BK124" s="192"/>
      <c r="BL124" s="192"/>
      <c r="BM124" s="192"/>
      <c r="BN124" s="192"/>
      <c r="BO124" s="192"/>
      <c r="BP124" s="192"/>
      <c r="BQ124" s="192"/>
      <c r="BR124" s="192"/>
      <c r="BS124" s="192"/>
      <c r="BT124" s="192"/>
      <c r="BU124" s="192"/>
      <c r="BV124" s="192"/>
      <c r="BW124" s="192"/>
      <c r="BX124" s="192"/>
      <c r="BY124" s="192"/>
      <c r="BZ124" s="192"/>
      <c r="CA124" s="192"/>
      <c r="CB124" s="192"/>
      <c r="CC124" s="192"/>
      <c r="CD124" s="192"/>
      <c r="CE124" s="192"/>
      <c r="CF124" s="192"/>
      <c r="CG124" s="192"/>
      <c r="CH124" s="192"/>
      <c r="CI124" s="192"/>
      <c r="CJ124" s="192"/>
      <c r="CK124" s="192"/>
      <c r="CL124" s="192"/>
      <c r="CM124" s="192"/>
      <c r="CN124" s="192"/>
      <c r="CO124" s="192"/>
      <c r="CP124" s="192"/>
      <c r="CQ124" s="192"/>
      <c r="CR124" s="192"/>
      <c r="CS124" s="192"/>
      <c r="CT124" s="192"/>
      <c r="CU124" s="192"/>
      <c r="CV124" s="192"/>
      <c r="CW124" s="192"/>
      <c r="CX124" s="192"/>
      <c r="CY124" s="192"/>
      <c r="CZ124" s="192"/>
      <c r="DA124" s="192"/>
      <c r="DB124" s="192"/>
      <c r="DC124" s="192"/>
      <c r="DD124" s="192"/>
      <c r="DE124" s="192"/>
      <c r="DF124" s="192"/>
      <c r="DG124" s="192"/>
      <c r="DH124" s="192"/>
      <c r="DI124" s="192"/>
      <c r="DJ124" s="192"/>
      <c r="DK124" s="192"/>
      <c r="DL124" s="192"/>
    </row>
    <row r="125" spans="1:116" s="190" customFormat="1">
      <c r="A125" s="189"/>
      <c r="E125" s="191"/>
      <c r="F125" s="191"/>
      <c r="G125" s="191"/>
      <c r="H125" s="191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  <c r="AR125" s="192"/>
      <c r="AS125" s="192"/>
      <c r="AT125" s="192"/>
      <c r="AU125" s="192"/>
      <c r="AV125" s="192"/>
      <c r="AW125" s="192"/>
      <c r="AX125" s="192"/>
      <c r="AY125" s="192"/>
      <c r="AZ125" s="192"/>
      <c r="BA125" s="192"/>
      <c r="BB125" s="192"/>
      <c r="BC125" s="192"/>
      <c r="BD125" s="192"/>
      <c r="BE125" s="192"/>
      <c r="BF125" s="192"/>
      <c r="BG125" s="192"/>
      <c r="BH125" s="192"/>
      <c r="BI125" s="192"/>
      <c r="BJ125" s="192"/>
      <c r="BK125" s="192"/>
      <c r="BL125" s="192"/>
      <c r="BM125" s="192"/>
      <c r="BN125" s="192"/>
      <c r="BO125" s="192"/>
      <c r="BP125" s="192"/>
      <c r="BQ125" s="192"/>
      <c r="BR125" s="192"/>
      <c r="BS125" s="192"/>
      <c r="BT125" s="192"/>
      <c r="BU125" s="192"/>
      <c r="BV125" s="192"/>
      <c r="BW125" s="192"/>
      <c r="BX125" s="192"/>
      <c r="BY125" s="192"/>
      <c r="BZ125" s="192"/>
      <c r="CA125" s="192"/>
      <c r="CB125" s="192"/>
      <c r="CC125" s="192"/>
      <c r="CD125" s="192"/>
      <c r="CE125" s="192"/>
      <c r="CF125" s="192"/>
      <c r="CG125" s="192"/>
      <c r="CH125" s="192"/>
      <c r="CI125" s="192"/>
      <c r="CJ125" s="192"/>
      <c r="CK125" s="192"/>
      <c r="CL125" s="192"/>
      <c r="CM125" s="192"/>
      <c r="CN125" s="192"/>
      <c r="CO125" s="192"/>
      <c r="CP125" s="192"/>
      <c r="CQ125" s="192"/>
      <c r="CR125" s="192"/>
      <c r="CS125" s="192"/>
      <c r="CT125" s="192"/>
      <c r="CU125" s="192"/>
      <c r="CV125" s="192"/>
      <c r="CW125" s="192"/>
      <c r="CX125" s="192"/>
      <c r="CY125" s="192"/>
      <c r="CZ125" s="192"/>
      <c r="DA125" s="192"/>
      <c r="DB125" s="192"/>
      <c r="DC125" s="192"/>
      <c r="DD125" s="192"/>
      <c r="DE125" s="192"/>
      <c r="DF125" s="192"/>
      <c r="DG125" s="192"/>
      <c r="DH125" s="192"/>
      <c r="DI125" s="192"/>
      <c r="DJ125" s="192"/>
      <c r="DK125" s="192"/>
      <c r="DL125" s="192"/>
    </row>
    <row r="126" spans="1:116" s="190" customFormat="1">
      <c r="A126" s="189"/>
      <c r="E126" s="191"/>
      <c r="F126" s="191"/>
      <c r="G126" s="191"/>
      <c r="H126" s="191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/>
      <c r="AR126" s="192"/>
      <c r="AS126" s="192"/>
      <c r="AT126" s="192"/>
      <c r="AU126" s="192"/>
      <c r="AV126" s="192"/>
      <c r="AW126" s="192"/>
      <c r="AX126" s="192"/>
      <c r="AY126" s="192"/>
      <c r="AZ126" s="192"/>
      <c r="BA126" s="192"/>
      <c r="BB126" s="192"/>
      <c r="BC126" s="192"/>
      <c r="BD126" s="192"/>
      <c r="BE126" s="192"/>
      <c r="BF126" s="192"/>
      <c r="BG126" s="192"/>
      <c r="BH126" s="192"/>
      <c r="BI126" s="192"/>
      <c r="BJ126" s="192"/>
      <c r="BK126" s="192"/>
      <c r="BL126" s="192"/>
      <c r="BM126" s="192"/>
      <c r="BN126" s="192"/>
      <c r="BO126" s="192"/>
      <c r="BP126" s="192"/>
      <c r="BQ126" s="192"/>
      <c r="BR126" s="192"/>
      <c r="BS126" s="192"/>
      <c r="BT126" s="192"/>
      <c r="BU126" s="192"/>
      <c r="BV126" s="192"/>
      <c r="BW126" s="192"/>
      <c r="BX126" s="192"/>
      <c r="BY126" s="192"/>
      <c r="BZ126" s="192"/>
      <c r="CA126" s="192"/>
      <c r="CB126" s="192"/>
      <c r="CC126" s="192"/>
      <c r="CD126" s="192"/>
      <c r="CE126" s="192"/>
      <c r="CF126" s="192"/>
      <c r="CG126" s="192"/>
      <c r="CH126" s="192"/>
      <c r="CI126" s="192"/>
      <c r="CJ126" s="192"/>
      <c r="CK126" s="192"/>
      <c r="CL126" s="192"/>
      <c r="CM126" s="192"/>
      <c r="CN126" s="192"/>
      <c r="CO126" s="192"/>
      <c r="CP126" s="192"/>
      <c r="CQ126" s="192"/>
      <c r="CR126" s="192"/>
      <c r="CS126" s="192"/>
      <c r="CT126" s="192"/>
      <c r="CU126" s="192"/>
      <c r="CV126" s="192"/>
      <c r="CW126" s="192"/>
      <c r="CX126" s="192"/>
      <c r="CY126" s="192"/>
      <c r="CZ126" s="192"/>
      <c r="DA126" s="192"/>
      <c r="DB126" s="192"/>
      <c r="DC126" s="192"/>
      <c r="DD126" s="192"/>
      <c r="DE126" s="192"/>
      <c r="DF126" s="192"/>
      <c r="DG126" s="192"/>
      <c r="DH126" s="192"/>
      <c r="DI126" s="192"/>
      <c r="DJ126" s="192"/>
      <c r="DK126" s="192"/>
      <c r="DL126" s="192"/>
    </row>
    <row r="127" spans="1:116" s="190" customFormat="1">
      <c r="A127" s="189"/>
      <c r="E127" s="191"/>
      <c r="F127" s="191"/>
      <c r="G127" s="191"/>
      <c r="H127" s="191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  <c r="AK127" s="192"/>
      <c r="AL127" s="192"/>
      <c r="AM127" s="192"/>
      <c r="AN127" s="192"/>
      <c r="AO127" s="192"/>
      <c r="AP127" s="192"/>
      <c r="AQ127" s="192"/>
      <c r="AR127" s="192"/>
      <c r="AS127" s="192"/>
      <c r="AT127" s="192"/>
      <c r="AU127" s="192"/>
      <c r="AV127" s="192"/>
      <c r="AW127" s="192"/>
      <c r="AX127" s="192"/>
      <c r="AY127" s="192"/>
      <c r="AZ127" s="192"/>
      <c r="BA127" s="192"/>
      <c r="BB127" s="192"/>
      <c r="BC127" s="192"/>
      <c r="BD127" s="192"/>
      <c r="BE127" s="192"/>
      <c r="BF127" s="192"/>
      <c r="BG127" s="192"/>
      <c r="BH127" s="192"/>
      <c r="BI127" s="192"/>
      <c r="BJ127" s="192"/>
      <c r="BK127" s="192"/>
      <c r="BL127" s="192"/>
      <c r="BM127" s="192"/>
      <c r="BN127" s="192"/>
      <c r="BO127" s="192"/>
      <c r="BP127" s="192"/>
      <c r="BQ127" s="192"/>
      <c r="BR127" s="192"/>
      <c r="BS127" s="192"/>
      <c r="BT127" s="192"/>
      <c r="BU127" s="192"/>
      <c r="BV127" s="192"/>
      <c r="BW127" s="192"/>
      <c r="BX127" s="192"/>
      <c r="BY127" s="192"/>
      <c r="BZ127" s="192"/>
      <c r="CA127" s="192"/>
      <c r="CB127" s="192"/>
      <c r="CC127" s="192"/>
      <c r="CD127" s="192"/>
      <c r="CE127" s="192"/>
      <c r="CF127" s="192"/>
      <c r="CG127" s="192"/>
      <c r="CH127" s="192"/>
      <c r="CI127" s="192"/>
      <c r="CJ127" s="192"/>
      <c r="CK127" s="192"/>
      <c r="CL127" s="192"/>
      <c r="CM127" s="192"/>
      <c r="CN127" s="192"/>
      <c r="CO127" s="192"/>
      <c r="CP127" s="192"/>
      <c r="CQ127" s="192"/>
      <c r="CR127" s="192"/>
      <c r="CS127" s="192"/>
      <c r="CT127" s="192"/>
      <c r="CU127" s="192"/>
      <c r="CV127" s="192"/>
      <c r="CW127" s="192"/>
      <c r="CX127" s="192"/>
      <c r="CY127" s="192"/>
      <c r="CZ127" s="192"/>
      <c r="DA127" s="192"/>
      <c r="DB127" s="192"/>
      <c r="DC127" s="192"/>
      <c r="DD127" s="192"/>
      <c r="DE127" s="192"/>
      <c r="DF127" s="192"/>
      <c r="DG127" s="192"/>
      <c r="DH127" s="192"/>
      <c r="DI127" s="192"/>
      <c r="DJ127" s="192"/>
      <c r="DK127" s="192"/>
      <c r="DL127" s="192"/>
    </row>
    <row r="128" spans="1:116" s="190" customFormat="1">
      <c r="A128" s="189"/>
      <c r="E128" s="191"/>
      <c r="F128" s="191"/>
      <c r="G128" s="191"/>
      <c r="H128" s="191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192"/>
      <c r="AR128" s="192"/>
      <c r="AS128" s="192"/>
      <c r="AT128" s="192"/>
      <c r="AU128" s="192"/>
      <c r="AV128" s="192"/>
      <c r="AW128" s="192"/>
      <c r="AX128" s="192"/>
      <c r="AY128" s="192"/>
      <c r="AZ128" s="192"/>
      <c r="BA128" s="192"/>
      <c r="BB128" s="192"/>
      <c r="BC128" s="192"/>
      <c r="BD128" s="192"/>
      <c r="BE128" s="192"/>
      <c r="BF128" s="192"/>
      <c r="BG128" s="192"/>
      <c r="BH128" s="192"/>
      <c r="BI128" s="192"/>
      <c r="BJ128" s="192"/>
      <c r="BK128" s="192"/>
      <c r="BL128" s="192"/>
      <c r="BM128" s="192"/>
      <c r="BN128" s="192"/>
      <c r="BO128" s="192"/>
      <c r="BP128" s="192"/>
      <c r="BQ128" s="192"/>
      <c r="BR128" s="192"/>
      <c r="BS128" s="192"/>
      <c r="BT128" s="192"/>
      <c r="BU128" s="192"/>
      <c r="BV128" s="192"/>
      <c r="BW128" s="192"/>
      <c r="BX128" s="192"/>
      <c r="BY128" s="192"/>
      <c r="BZ128" s="192"/>
      <c r="CA128" s="192"/>
      <c r="CB128" s="192"/>
      <c r="CC128" s="192"/>
      <c r="CD128" s="192"/>
      <c r="CE128" s="192"/>
      <c r="CF128" s="192"/>
      <c r="CG128" s="192"/>
      <c r="CH128" s="192"/>
      <c r="CI128" s="192"/>
      <c r="CJ128" s="192"/>
      <c r="CK128" s="192"/>
      <c r="CL128" s="192"/>
      <c r="CM128" s="192"/>
      <c r="CN128" s="192"/>
      <c r="CO128" s="192"/>
      <c r="CP128" s="192"/>
      <c r="CQ128" s="192"/>
      <c r="CR128" s="192"/>
      <c r="CS128" s="192"/>
      <c r="CT128" s="192"/>
      <c r="CU128" s="192"/>
      <c r="CV128" s="192"/>
      <c r="CW128" s="192"/>
      <c r="CX128" s="192"/>
      <c r="CY128" s="192"/>
      <c r="CZ128" s="192"/>
      <c r="DA128" s="192"/>
      <c r="DB128" s="192"/>
      <c r="DC128" s="192"/>
      <c r="DD128" s="192"/>
      <c r="DE128" s="192"/>
      <c r="DF128" s="192"/>
      <c r="DG128" s="192"/>
      <c r="DH128" s="192"/>
      <c r="DI128" s="192"/>
      <c r="DJ128" s="192"/>
      <c r="DK128" s="192"/>
      <c r="DL128" s="192"/>
    </row>
    <row r="129" spans="1:116" s="190" customFormat="1">
      <c r="A129" s="189"/>
      <c r="E129" s="191"/>
      <c r="F129" s="191"/>
      <c r="G129" s="191"/>
      <c r="H129" s="191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  <c r="AR129" s="192"/>
      <c r="AS129" s="192"/>
      <c r="AT129" s="192"/>
      <c r="AU129" s="192"/>
      <c r="AV129" s="192"/>
      <c r="AW129" s="192"/>
      <c r="AX129" s="192"/>
      <c r="AY129" s="192"/>
      <c r="AZ129" s="192"/>
      <c r="BA129" s="192"/>
      <c r="BB129" s="192"/>
      <c r="BC129" s="192"/>
      <c r="BD129" s="192"/>
      <c r="BE129" s="192"/>
      <c r="BF129" s="192"/>
      <c r="BG129" s="192"/>
      <c r="BH129" s="192"/>
      <c r="BI129" s="192"/>
      <c r="BJ129" s="192"/>
      <c r="BK129" s="192"/>
      <c r="BL129" s="192"/>
      <c r="BM129" s="192"/>
      <c r="BN129" s="192"/>
      <c r="BO129" s="192"/>
      <c r="BP129" s="192"/>
      <c r="BQ129" s="192"/>
      <c r="BR129" s="192"/>
      <c r="BS129" s="192"/>
      <c r="BT129" s="192"/>
      <c r="BU129" s="192"/>
      <c r="BV129" s="192"/>
      <c r="BW129" s="192"/>
      <c r="BX129" s="192"/>
      <c r="BY129" s="192"/>
      <c r="BZ129" s="192"/>
      <c r="CA129" s="192"/>
      <c r="CB129" s="192"/>
      <c r="CC129" s="192"/>
      <c r="CD129" s="192"/>
      <c r="CE129" s="192"/>
      <c r="CF129" s="192"/>
      <c r="CG129" s="192"/>
      <c r="CH129" s="192"/>
      <c r="CI129" s="192"/>
      <c r="CJ129" s="192"/>
      <c r="CK129" s="192"/>
      <c r="CL129" s="192"/>
      <c r="CM129" s="192"/>
      <c r="CN129" s="192"/>
      <c r="CO129" s="192"/>
      <c r="CP129" s="192"/>
      <c r="CQ129" s="192"/>
      <c r="CR129" s="192"/>
      <c r="CS129" s="192"/>
      <c r="CT129" s="192"/>
      <c r="CU129" s="192"/>
      <c r="CV129" s="192"/>
      <c r="CW129" s="192"/>
      <c r="CX129" s="192"/>
      <c r="CY129" s="192"/>
      <c r="CZ129" s="192"/>
      <c r="DA129" s="192"/>
      <c r="DB129" s="192"/>
      <c r="DC129" s="192"/>
      <c r="DD129" s="192"/>
      <c r="DE129" s="192"/>
      <c r="DF129" s="192"/>
      <c r="DG129" s="192"/>
      <c r="DH129" s="192"/>
      <c r="DI129" s="192"/>
      <c r="DJ129" s="192"/>
      <c r="DK129" s="192"/>
      <c r="DL129" s="192"/>
    </row>
    <row r="130" spans="1:116" s="190" customFormat="1">
      <c r="A130" s="189"/>
      <c r="E130" s="191"/>
      <c r="F130" s="191"/>
      <c r="G130" s="191"/>
      <c r="H130" s="191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  <c r="AR130" s="192"/>
      <c r="AS130" s="192"/>
      <c r="AT130" s="192"/>
      <c r="AU130" s="192"/>
      <c r="AV130" s="192"/>
      <c r="AW130" s="192"/>
      <c r="AX130" s="192"/>
      <c r="AY130" s="192"/>
      <c r="AZ130" s="192"/>
      <c r="BA130" s="192"/>
      <c r="BB130" s="192"/>
      <c r="BC130" s="192"/>
      <c r="BD130" s="192"/>
      <c r="BE130" s="192"/>
      <c r="BF130" s="192"/>
      <c r="BG130" s="192"/>
      <c r="BH130" s="192"/>
      <c r="BI130" s="192"/>
      <c r="BJ130" s="192"/>
      <c r="BK130" s="192"/>
      <c r="BL130" s="192"/>
      <c r="BM130" s="192"/>
      <c r="BN130" s="192"/>
      <c r="BO130" s="192"/>
      <c r="BP130" s="192"/>
      <c r="BQ130" s="192"/>
      <c r="BR130" s="192"/>
      <c r="BS130" s="192"/>
      <c r="BT130" s="192"/>
      <c r="BU130" s="192"/>
      <c r="BV130" s="192"/>
      <c r="BW130" s="192"/>
      <c r="BX130" s="192"/>
      <c r="BY130" s="192"/>
      <c r="BZ130" s="192"/>
      <c r="CA130" s="192"/>
      <c r="CB130" s="192"/>
      <c r="CC130" s="192"/>
      <c r="CD130" s="192"/>
      <c r="CE130" s="192"/>
      <c r="CF130" s="192"/>
      <c r="CG130" s="192"/>
      <c r="CH130" s="192"/>
      <c r="CI130" s="192"/>
      <c r="CJ130" s="192"/>
      <c r="CK130" s="192"/>
      <c r="CL130" s="192"/>
      <c r="CM130" s="192"/>
      <c r="CN130" s="192"/>
      <c r="CO130" s="192"/>
      <c r="CP130" s="192"/>
      <c r="CQ130" s="192"/>
      <c r="CR130" s="192"/>
      <c r="CS130" s="192"/>
      <c r="CT130" s="192"/>
      <c r="CU130" s="192"/>
      <c r="CV130" s="192"/>
      <c r="CW130" s="192"/>
      <c r="CX130" s="192"/>
      <c r="CY130" s="192"/>
      <c r="CZ130" s="192"/>
      <c r="DA130" s="192"/>
      <c r="DB130" s="192"/>
      <c r="DC130" s="192"/>
      <c r="DD130" s="192"/>
      <c r="DE130" s="192"/>
      <c r="DF130" s="192"/>
      <c r="DG130" s="192"/>
      <c r="DH130" s="192"/>
      <c r="DI130" s="192"/>
      <c r="DJ130" s="192"/>
      <c r="DK130" s="192"/>
      <c r="DL130" s="192"/>
    </row>
    <row r="131" spans="1:116" s="190" customFormat="1">
      <c r="A131" s="189"/>
      <c r="E131" s="191"/>
      <c r="F131" s="191"/>
      <c r="G131" s="191"/>
      <c r="H131" s="191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  <c r="AR131" s="192"/>
      <c r="AS131" s="192"/>
      <c r="AT131" s="192"/>
      <c r="AU131" s="192"/>
      <c r="AV131" s="192"/>
      <c r="AW131" s="192"/>
      <c r="AX131" s="192"/>
      <c r="AY131" s="192"/>
      <c r="AZ131" s="192"/>
      <c r="BA131" s="192"/>
      <c r="BB131" s="192"/>
      <c r="BC131" s="192"/>
      <c r="BD131" s="192"/>
      <c r="BE131" s="192"/>
      <c r="BF131" s="192"/>
      <c r="BG131" s="192"/>
      <c r="BH131" s="192"/>
      <c r="BI131" s="192"/>
      <c r="BJ131" s="192"/>
      <c r="BK131" s="192"/>
      <c r="BL131" s="192"/>
      <c r="BM131" s="192"/>
      <c r="BN131" s="192"/>
      <c r="BO131" s="192"/>
      <c r="BP131" s="192"/>
      <c r="BQ131" s="192"/>
      <c r="BR131" s="192"/>
      <c r="BS131" s="192"/>
      <c r="BT131" s="192"/>
      <c r="BU131" s="192"/>
      <c r="BV131" s="192"/>
      <c r="BW131" s="192"/>
      <c r="BX131" s="192"/>
      <c r="BY131" s="192"/>
      <c r="BZ131" s="192"/>
      <c r="CA131" s="192"/>
      <c r="CB131" s="192"/>
      <c r="CC131" s="192"/>
      <c r="CD131" s="192"/>
      <c r="CE131" s="192"/>
      <c r="CF131" s="192"/>
      <c r="CG131" s="192"/>
      <c r="CH131" s="192"/>
      <c r="CI131" s="192"/>
      <c r="CJ131" s="192"/>
      <c r="CK131" s="192"/>
      <c r="CL131" s="192"/>
      <c r="CM131" s="192"/>
      <c r="CN131" s="192"/>
      <c r="CO131" s="192"/>
      <c r="CP131" s="192"/>
      <c r="CQ131" s="192"/>
      <c r="CR131" s="192"/>
      <c r="CS131" s="192"/>
      <c r="CT131" s="192"/>
      <c r="CU131" s="192"/>
      <c r="CV131" s="192"/>
      <c r="CW131" s="192"/>
      <c r="CX131" s="192"/>
      <c r="CY131" s="192"/>
      <c r="CZ131" s="192"/>
      <c r="DA131" s="192"/>
      <c r="DB131" s="192"/>
      <c r="DC131" s="192"/>
      <c r="DD131" s="192"/>
      <c r="DE131" s="192"/>
      <c r="DF131" s="192"/>
      <c r="DG131" s="192"/>
      <c r="DH131" s="192"/>
      <c r="DI131" s="192"/>
      <c r="DJ131" s="192"/>
      <c r="DK131" s="192"/>
      <c r="DL131" s="192"/>
    </row>
    <row r="132" spans="1:116" s="190" customFormat="1">
      <c r="A132" s="189"/>
      <c r="E132" s="191"/>
      <c r="F132" s="191"/>
      <c r="G132" s="191"/>
      <c r="H132" s="191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  <c r="AR132" s="192"/>
      <c r="AS132" s="192"/>
      <c r="AT132" s="192"/>
      <c r="AU132" s="192"/>
      <c r="AV132" s="192"/>
      <c r="AW132" s="192"/>
      <c r="AX132" s="192"/>
      <c r="AY132" s="192"/>
      <c r="AZ132" s="192"/>
      <c r="BA132" s="192"/>
      <c r="BB132" s="192"/>
      <c r="BC132" s="192"/>
      <c r="BD132" s="192"/>
      <c r="BE132" s="192"/>
      <c r="BF132" s="192"/>
      <c r="BG132" s="192"/>
      <c r="BH132" s="192"/>
      <c r="BI132" s="192"/>
      <c r="BJ132" s="192"/>
      <c r="BK132" s="192"/>
      <c r="BL132" s="192"/>
      <c r="BM132" s="192"/>
      <c r="BN132" s="192"/>
      <c r="BO132" s="192"/>
      <c r="BP132" s="192"/>
      <c r="BQ132" s="192"/>
      <c r="BR132" s="192"/>
      <c r="BS132" s="192"/>
      <c r="BT132" s="192"/>
      <c r="BU132" s="192"/>
      <c r="BV132" s="192"/>
      <c r="BW132" s="192"/>
      <c r="BX132" s="192"/>
      <c r="BY132" s="192"/>
      <c r="BZ132" s="192"/>
      <c r="CA132" s="192"/>
      <c r="CB132" s="192"/>
      <c r="CC132" s="192"/>
      <c r="CD132" s="192"/>
      <c r="CE132" s="192"/>
      <c r="CF132" s="192"/>
      <c r="CG132" s="192"/>
      <c r="CH132" s="192"/>
      <c r="CI132" s="192"/>
      <c r="CJ132" s="192"/>
      <c r="CK132" s="192"/>
      <c r="CL132" s="192"/>
      <c r="CM132" s="192"/>
      <c r="CN132" s="192"/>
      <c r="CO132" s="192"/>
      <c r="CP132" s="192"/>
      <c r="CQ132" s="192"/>
      <c r="CR132" s="192"/>
      <c r="CS132" s="192"/>
      <c r="CT132" s="192"/>
      <c r="CU132" s="192"/>
      <c r="CV132" s="192"/>
      <c r="CW132" s="192"/>
      <c r="CX132" s="192"/>
      <c r="CY132" s="192"/>
      <c r="CZ132" s="192"/>
      <c r="DA132" s="192"/>
      <c r="DB132" s="192"/>
      <c r="DC132" s="192"/>
      <c r="DD132" s="192"/>
      <c r="DE132" s="192"/>
      <c r="DF132" s="192"/>
      <c r="DG132" s="192"/>
      <c r="DH132" s="192"/>
      <c r="DI132" s="192"/>
      <c r="DJ132" s="192"/>
      <c r="DK132" s="192"/>
      <c r="DL132" s="192"/>
    </row>
    <row r="133" spans="1:116" s="190" customFormat="1">
      <c r="A133" s="189"/>
      <c r="E133" s="191"/>
      <c r="F133" s="191"/>
      <c r="G133" s="191"/>
      <c r="H133" s="191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  <c r="AR133" s="192"/>
      <c r="AS133" s="192"/>
      <c r="AT133" s="192"/>
      <c r="AU133" s="192"/>
      <c r="AV133" s="192"/>
      <c r="AW133" s="192"/>
      <c r="AX133" s="192"/>
      <c r="AY133" s="192"/>
      <c r="AZ133" s="192"/>
      <c r="BA133" s="192"/>
      <c r="BB133" s="192"/>
      <c r="BC133" s="192"/>
      <c r="BD133" s="192"/>
      <c r="BE133" s="192"/>
      <c r="BF133" s="192"/>
      <c r="BG133" s="192"/>
      <c r="BH133" s="192"/>
      <c r="BI133" s="192"/>
      <c r="BJ133" s="192"/>
      <c r="BK133" s="192"/>
      <c r="BL133" s="192"/>
      <c r="BM133" s="192"/>
      <c r="BN133" s="192"/>
      <c r="BO133" s="192"/>
      <c r="BP133" s="192"/>
      <c r="BQ133" s="192"/>
      <c r="BR133" s="192"/>
      <c r="BS133" s="192"/>
      <c r="BT133" s="192"/>
      <c r="BU133" s="192"/>
      <c r="BV133" s="192"/>
      <c r="BW133" s="192"/>
      <c r="BX133" s="192"/>
      <c r="BY133" s="192"/>
      <c r="BZ133" s="192"/>
      <c r="CA133" s="192"/>
      <c r="CB133" s="192"/>
      <c r="CC133" s="192"/>
      <c r="CD133" s="192"/>
      <c r="CE133" s="192"/>
      <c r="CF133" s="192"/>
      <c r="CG133" s="192"/>
      <c r="CH133" s="192"/>
      <c r="CI133" s="192"/>
      <c r="CJ133" s="192"/>
      <c r="CK133" s="192"/>
      <c r="CL133" s="192"/>
      <c r="CM133" s="192"/>
      <c r="CN133" s="192"/>
      <c r="CO133" s="192"/>
      <c r="CP133" s="192"/>
      <c r="CQ133" s="192"/>
      <c r="CR133" s="192"/>
      <c r="CS133" s="192"/>
      <c r="CT133" s="192"/>
      <c r="CU133" s="192"/>
      <c r="CV133" s="192"/>
      <c r="CW133" s="192"/>
      <c r="CX133" s="192"/>
      <c r="CY133" s="192"/>
      <c r="CZ133" s="192"/>
      <c r="DA133" s="192"/>
      <c r="DB133" s="192"/>
      <c r="DC133" s="192"/>
      <c r="DD133" s="192"/>
      <c r="DE133" s="192"/>
      <c r="DF133" s="192"/>
      <c r="DG133" s="192"/>
      <c r="DH133" s="192"/>
      <c r="DI133" s="192"/>
      <c r="DJ133" s="192"/>
      <c r="DK133" s="192"/>
      <c r="DL133" s="192"/>
    </row>
    <row r="134" spans="1:116" s="190" customFormat="1">
      <c r="A134" s="189"/>
      <c r="E134" s="191"/>
      <c r="F134" s="191"/>
      <c r="G134" s="191"/>
      <c r="H134" s="191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  <c r="AR134" s="192"/>
      <c r="AS134" s="192"/>
      <c r="AT134" s="192"/>
      <c r="AU134" s="192"/>
      <c r="AV134" s="192"/>
      <c r="AW134" s="192"/>
      <c r="AX134" s="192"/>
      <c r="AY134" s="192"/>
      <c r="AZ134" s="192"/>
      <c r="BA134" s="192"/>
      <c r="BB134" s="192"/>
      <c r="BC134" s="192"/>
      <c r="BD134" s="192"/>
      <c r="BE134" s="192"/>
      <c r="BF134" s="192"/>
      <c r="BG134" s="192"/>
      <c r="BH134" s="192"/>
      <c r="BI134" s="192"/>
      <c r="BJ134" s="192"/>
      <c r="BK134" s="192"/>
      <c r="BL134" s="192"/>
      <c r="BM134" s="192"/>
      <c r="BN134" s="192"/>
      <c r="BO134" s="192"/>
      <c r="BP134" s="192"/>
      <c r="BQ134" s="192"/>
      <c r="BR134" s="192"/>
      <c r="BS134" s="192"/>
      <c r="BT134" s="192"/>
      <c r="BU134" s="192"/>
      <c r="BV134" s="192"/>
      <c r="BW134" s="192"/>
      <c r="BX134" s="192"/>
      <c r="BY134" s="192"/>
      <c r="BZ134" s="192"/>
      <c r="CA134" s="192"/>
      <c r="CB134" s="192"/>
      <c r="CC134" s="192"/>
      <c r="CD134" s="192"/>
      <c r="CE134" s="192"/>
      <c r="CF134" s="192"/>
      <c r="CG134" s="192"/>
      <c r="CH134" s="192"/>
      <c r="CI134" s="192"/>
      <c r="CJ134" s="192"/>
      <c r="CK134" s="192"/>
      <c r="CL134" s="192"/>
      <c r="CM134" s="192"/>
      <c r="CN134" s="192"/>
      <c r="CO134" s="192"/>
      <c r="CP134" s="192"/>
      <c r="CQ134" s="192"/>
      <c r="CR134" s="192"/>
      <c r="CS134" s="192"/>
      <c r="CT134" s="192"/>
      <c r="CU134" s="192"/>
      <c r="CV134" s="192"/>
      <c r="CW134" s="192"/>
      <c r="CX134" s="192"/>
      <c r="CY134" s="192"/>
      <c r="CZ134" s="192"/>
      <c r="DA134" s="192"/>
      <c r="DB134" s="192"/>
      <c r="DC134" s="192"/>
      <c r="DD134" s="192"/>
      <c r="DE134" s="192"/>
      <c r="DF134" s="192"/>
      <c r="DG134" s="192"/>
      <c r="DH134" s="192"/>
      <c r="DI134" s="192"/>
      <c r="DJ134" s="192"/>
      <c r="DK134" s="192"/>
      <c r="DL134" s="192"/>
    </row>
    <row r="135" spans="1:116" s="190" customFormat="1">
      <c r="A135" s="189"/>
      <c r="E135" s="191"/>
      <c r="F135" s="191"/>
      <c r="G135" s="191"/>
      <c r="H135" s="191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  <c r="AR135" s="192"/>
      <c r="AS135" s="192"/>
      <c r="AT135" s="192"/>
      <c r="AU135" s="192"/>
      <c r="AV135" s="192"/>
      <c r="AW135" s="192"/>
      <c r="AX135" s="192"/>
      <c r="AY135" s="192"/>
      <c r="AZ135" s="192"/>
      <c r="BA135" s="192"/>
      <c r="BB135" s="192"/>
      <c r="BC135" s="192"/>
      <c r="BD135" s="192"/>
      <c r="BE135" s="192"/>
      <c r="BF135" s="192"/>
      <c r="BG135" s="192"/>
      <c r="BH135" s="192"/>
      <c r="BI135" s="192"/>
      <c r="BJ135" s="192"/>
      <c r="BK135" s="192"/>
      <c r="BL135" s="192"/>
      <c r="BM135" s="192"/>
      <c r="BN135" s="192"/>
      <c r="BO135" s="192"/>
      <c r="BP135" s="192"/>
      <c r="BQ135" s="192"/>
      <c r="BR135" s="192"/>
      <c r="BS135" s="192"/>
      <c r="BT135" s="192"/>
      <c r="BU135" s="192"/>
      <c r="BV135" s="192"/>
      <c r="BW135" s="192"/>
      <c r="BX135" s="192"/>
      <c r="BY135" s="192"/>
      <c r="BZ135" s="192"/>
      <c r="CA135" s="192"/>
      <c r="CB135" s="192"/>
      <c r="CC135" s="192"/>
      <c r="CD135" s="192"/>
      <c r="CE135" s="192"/>
      <c r="CF135" s="192"/>
      <c r="CG135" s="192"/>
      <c r="CH135" s="192"/>
      <c r="CI135" s="192"/>
      <c r="CJ135" s="192"/>
      <c r="CK135" s="192"/>
      <c r="CL135" s="192"/>
      <c r="CM135" s="192"/>
      <c r="CN135" s="192"/>
      <c r="CO135" s="192"/>
      <c r="CP135" s="192"/>
      <c r="CQ135" s="192"/>
      <c r="CR135" s="192"/>
      <c r="CS135" s="192"/>
      <c r="CT135" s="192"/>
      <c r="CU135" s="192"/>
      <c r="CV135" s="192"/>
      <c r="CW135" s="192"/>
      <c r="CX135" s="192"/>
      <c r="CY135" s="192"/>
      <c r="CZ135" s="192"/>
      <c r="DA135" s="192"/>
      <c r="DB135" s="192"/>
      <c r="DC135" s="192"/>
      <c r="DD135" s="192"/>
      <c r="DE135" s="192"/>
      <c r="DF135" s="192"/>
      <c r="DG135" s="192"/>
      <c r="DH135" s="192"/>
      <c r="DI135" s="192"/>
      <c r="DJ135" s="192"/>
      <c r="DK135" s="192"/>
      <c r="DL135" s="192"/>
    </row>
    <row r="136" spans="1:116" s="190" customFormat="1">
      <c r="A136" s="189"/>
      <c r="E136" s="191"/>
      <c r="F136" s="191"/>
      <c r="G136" s="191"/>
      <c r="H136" s="191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  <c r="AK136" s="192"/>
      <c r="AL136" s="192"/>
      <c r="AM136" s="192"/>
      <c r="AN136" s="192"/>
      <c r="AO136" s="192"/>
      <c r="AP136" s="192"/>
      <c r="AQ136" s="192"/>
      <c r="AR136" s="192"/>
      <c r="AS136" s="192"/>
      <c r="AT136" s="192"/>
      <c r="AU136" s="192"/>
      <c r="AV136" s="192"/>
      <c r="AW136" s="192"/>
      <c r="AX136" s="192"/>
      <c r="AY136" s="192"/>
      <c r="AZ136" s="192"/>
      <c r="BA136" s="192"/>
      <c r="BB136" s="192"/>
      <c r="BC136" s="192"/>
      <c r="BD136" s="192"/>
      <c r="BE136" s="192"/>
      <c r="BF136" s="192"/>
      <c r="BG136" s="192"/>
      <c r="BH136" s="192"/>
      <c r="BI136" s="192"/>
      <c r="BJ136" s="192"/>
      <c r="BK136" s="192"/>
      <c r="BL136" s="192"/>
      <c r="BM136" s="192"/>
      <c r="BN136" s="192"/>
      <c r="BO136" s="192"/>
      <c r="BP136" s="192"/>
      <c r="BQ136" s="192"/>
      <c r="BR136" s="192"/>
      <c r="BS136" s="192"/>
      <c r="BT136" s="192"/>
      <c r="BU136" s="192"/>
      <c r="BV136" s="192"/>
      <c r="BW136" s="192"/>
      <c r="BX136" s="192"/>
      <c r="BY136" s="192"/>
      <c r="BZ136" s="192"/>
      <c r="CA136" s="192"/>
      <c r="CB136" s="192"/>
      <c r="CC136" s="192"/>
      <c r="CD136" s="192"/>
      <c r="CE136" s="192"/>
      <c r="CF136" s="192"/>
      <c r="CG136" s="192"/>
      <c r="CH136" s="192"/>
      <c r="CI136" s="192"/>
      <c r="CJ136" s="192"/>
      <c r="CK136" s="192"/>
      <c r="CL136" s="192"/>
      <c r="CM136" s="192"/>
      <c r="CN136" s="192"/>
      <c r="CO136" s="192"/>
      <c r="CP136" s="192"/>
      <c r="CQ136" s="192"/>
      <c r="CR136" s="192"/>
      <c r="CS136" s="192"/>
      <c r="CT136" s="192"/>
      <c r="CU136" s="192"/>
      <c r="CV136" s="192"/>
      <c r="CW136" s="192"/>
      <c r="CX136" s="192"/>
      <c r="CY136" s="192"/>
      <c r="CZ136" s="192"/>
      <c r="DA136" s="192"/>
      <c r="DB136" s="192"/>
      <c r="DC136" s="192"/>
      <c r="DD136" s="192"/>
      <c r="DE136" s="192"/>
      <c r="DF136" s="192"/>
      <c r="DG136" s="192"/>
      <c r="DH136" s="192"/>
      <c r="DI136" s="192"/>
      <c r="DJ136" s="192"/>
      <c r="DK136" s="192"/>
      <c r="DL136" s="192"/>
    </row>
    <row r="137" spans="1:116" s="190" customFormat="1">
      <c r="A137" s="189"/>
      <c r="E137" s="191"/>
      <c r="F137" s="191"/>
      <c r="G137" s="191"/>
      <c r="H137" s="191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  <c r="AK137" s="192"/>
      <c r="AL137" s="192"/>
      <c r="AM137" s="192"/>
      <c r="AN137" s="192"/>
      <c r="AO137" s="192"/>
      <c r="AP137" s="192"/>
      <c r="AQ137" s="192"/>
      <c r="AR137" s="192"/>
      <c r="AS137" s="192"/>
      <c r="AT137" s="192"/>
      <c r="AU137" s="192"/>
      <c r="AV137" s="192"/>
      <c r="AW137" s="192"/>
      <c r="AX137" s="192"/>
      <c r="AY137" s="192"/>
      <c r="AZ137" s="192"/>
      <c r="BA137" s="192"/>
      <c r="BB137" s="192"/>
      <c r="BC137" s="192"/>
      <c r="BD137" s="192"/>
      <c r="BE137" s="192"/>
      <c r="BF137" s="192"/>
      <c r="BG137" s="192"/>
      <c r="BH137" s="192"/>
      <c r="BI137" s="192"/>
      <c r="BJ137" s="192"/>
      <c r="BK137" s="192"/>
      <c r="BL137" s="192"/>
      <c r="BM137" s="192"/>
      <c r="BN137" s="192"/>
      <c r="BO137" s="192"/>
      <c r="BP137" s="192"/>
      <c r="BQ137" s="192"/>
      <c r="BR137" s="192"/>
      <c r="BS137" s="192"/>
      <c r="BT137" s="192"/>
      <c r="BU137" s="192"/>
      <c r="BV137" s="192"/>
      <c r="BW137" s="192"/>
      <c r="BX137" s="192"/>
      <c r="BY137" s="192"/>
      <c r="BZ137" s="192"/>
      <c r="CA137" s="192"/>
      <c r="CB137" s="192"/>
      <c r="CC137" s="192"/>
      <c r="CD137" s="192"/>
      <c r="CE137" s="192"/>
      <c r="CF137" s="192"/>
      <c r="CG137" s="192"/>
      <c r="CH137" s="192"/>
      <c r="CI137" s="192"/>
      <c r="CJ137" s="192"/>
      <c r="CK137" s="192"/>
      <c r="CL137" s="192"/>
      <c r="CM137" s="192"/>
      <c r="CN137" s="192"/>
      <c r="CO137" s="192"/>
      <c r="CP137" s="192"/>
      <c r="CQ137" s="192"/>
      <c r="CR137" s="192"/>
      <c r="CS137" s="192"/>
      <c r="CT137" s="192"/>
      <c r="CU137" s="192"/>
      <c r="CV137" s="192"/>
      <c r="CW137" s="192"/>
      <c r="CX137" s="192"/>
      <c r="CY137" s="192"/>
      <c r="CZ137" s="192"/>
      <c r="DA137" s="192"/>
      <c r="DB137" s="192"/>
      <c r="DC137" s="192"/>
      <c r="DD137" s="192"/>
      <c r="DE137" s="192"/>
      <c r="DF137" s="192"/>
      <c r="DG137" s="192"/>
      <c r="DH137" s="192"/>
      <c r="DI137" s="192"/>
      <c r="DJ137" s="192"/>
      <c r="DK137" s="192"/>
      <c r="DL137" s="192"/>
    </row>
    <row r="138" spans="1:116" s="190" customFormat="1">
      <c r="A138" s="189"/>
      <c r="E138" s="191"/>
      <c r="F138" s="191"/>
      <c r="G138" s="191"/>
      <c r="H138" s="191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  <c r="AR138" s="192"/>
      <c r="AS138" s="192"/>
      <c r="AT138" s="192"/>
      <c r="AU138" s="192"/>
      <c r="AV138" s="192"/>
      <c r="AW138" s="192"/>
      <c r="AX138" s="192"/>
      <c r="AY138" s="192"/>
      <c r="AZ138" s="192"/>
      <c r="BA138" s="192"/>
      <c r="BB138" s="192"/>
      <c r="BC138" s="192"/>
      <c r="BD138" s="192"/>
      <c r="BE138" s="192"/>
      <c r="BF138" s="192"/>
      <c r="BG138" s="192"/>
      <c r="BH138" s="192"/>
      <c r="BI138" s="192"/>
      <c r="BJ138" s="192"/>
      <c r="BK138" s="192"/>
      <c r="BL138" s="192"/>
      <c r="BM138" s="192"/>
      <c r="BN138" s="192"/>
      <c r="BO138" s="192"/>
      <c r="BP138" s="192"/>
      <c r="BQ138" s="192"/>
      <c r="BR138" s="192"/>
      <c r="BS138" s="192"/>
      <c r="BT138" s="192"/>
      <c r="BU138" s="192"/>
      <c r="BV138" s="192"/>
      <c r="BW138" s="192"/>
      <c r="BX138" s="192"/>
      <c r="BY138" s="192"/>
      <c r="BZ138" s="192"/>
      <c r="CA138" s="192"/>
      <c r="CB138" s="192"/>
      <c r="CC138" s="192"/>
      <c r="CD138" s="192"/>
      <c r="CE138" s="192"/>
      <c r="CF138" s="192"/>
      <c r="CG138" s="192"/>
      <c r="CH138" s="192"/>
      <c r="CI138" s="192"/>
      <c r="CJ138" s="192"/>
      <c r="CK138" s="192"/>
      <c r="CL138" s="192"/>
      <c r="CM138" s="192"/>
      <c r="CN138" s="192"/>
      <c r="CO138" s="192"/>
      <c r="CP138" s="192"/>
      <c r="CQ138" s="192"/>
      <c r="CR138" s="192"/>
      <c r="CS138" s="192"/>
      <c r="CT138" s="192"/>
      <c r="CU138" s="192"/>
      <c r="CV138" s="192"/>
      <c r="CW138" s="192"/>
      <c r="CX138" s="192"/>
      <c r="CY138" s="192"/>
      <c r="CZ138" s="192"/>
      <c r="DA138" s="192"/>
      <c r="DB138" s="192"/>
      <c r="DC138" s="192"/>
      <c r="DD138" s="192"/>
      <c r="DE138" s="192"/>
      <c r="DF138" s="192"/>
      <c r="DG138" s="192"/>
      <c r="DH138" s="192"/>
      <c r="DI138" s="192"/>
      <c r="DJ138" s="192"/>
      <c r="DK138" s="192"/>
      <c r="DL138" s="192"/>
    </row>
    <row r="139" spans="1:116" s="190" customFormat="1">
      <c r="A139" s="189"/>
      <c r="E139" s="191"/>
      <c r="F139" s="191"/>
      <c r="G139" s="191"/>
      <c r="H139" s="191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  <c r="AR139" s="192"/>
      <c r="AS139" s="192"/>
      <c r="AT139" s="192"/>
      <c r="AU139" s="192"/>
      <c r="AV139" s="192"/>
      <c r="AW139" s="192"/>
      <c r="AX139" s="192"/>
      <c r="AY139" s="192"/>
      <c r="AZ139" s="192"/>
      <c r="BA139" s="192"/>
      <c r="BB139" s="192"/>
      <c r="BC139" s="192"/>
      <c r="BD139" s="192"/>
      <c r="BE139" s="192"/>
      <c r="BF139" s="192"/>
      <c r="BG139" s="192"/>
      <c r="BH139" s="192"/>
      <c r="BI139" s="192"/>
      <c r="BJ139" s="192"/>
      <c r="BK139" s="192"/>
      <c r="BL139" s="192"/>
      <c r="BM139" s="192"/>
      <c r="BN139" s="192"/>
      <c r="BO139" s="192"/>
      <c r="BP139" s="192"/>
      <c r="BQ139" s="192"/>
      <c r="BR139" s="192"/>
      <c r="BS139" s="192"/>
      <c r="BT139" s="192"/>
      <c r="BU139" s="192"/>
      <c r="BV139" s="192"/>
      <c r="BW139" s="192"/>
      <c r="BX139" s="192"/>
      <c r="BY139" s="192"/>
      <c r="BZ139" s="192"/>
      <c r="CA139" s="192"/>
      <c r="CB139" s="192"/>
      <c r="CC139" s="192"/>
      <c r="CD139" s="192"/>
      <c r="CE139" s="192"/>
      <c r="CF139" s="192"/>
      <c r="CG139" s="192"/>
      <c r="CH139" s="192"/>
      <c r="CI139" s="192"/>
      <c r="CJ139" s="192"/>
      <c r="CK139" s="192"/>
      <c r="CL139" s="192"/>
      <c r="CM139" s="192"/>
      <c r="CN139" s="192"/>
      <c r="CO139" s="192"/>
      <c r="CP139" s="192"/>
      <c r="CQ139" s="192"/>
      <c r="CR139" s="192"/>
      <c r="CS139" s="192"/>
      <c r="CT139" s="192"/>
      <c r="CU139" s="192"/>
      <c r="CV139" s="192"/>
      <c r="CW139" s="192"/>
      <c r="CX139" s="192"/>
      <c r="CY139" s="192"/>
      <c r="CZ139" s="192"/>
      <c r="DA139" s="192"/>
      <c r="DB139" s="192"/>
      <c r="DC139" s="192"/>
      <c r="DD139" s="192"/>
      <c r="DE139" s="192"/>
      <c r="DF139" s="192"/>
      <c r="DG139" s="192"/>
      <c r="DH139" s="192"/>
      <c r="DI139" s="192"/>
      <c r="DJ139" s="192"/>
      <c r="DK139" s="192"/>
      <c r="DL139" s="192"/>
    </row>
    <row r="140" spans="1:116" s="190" customFormat="1">
      <c r="A140" s="189"/>
      <c r="E140" s="191"/>
      <c r="F140" s="191"/>
      <c r="G140" s="191"/>
      <c r="H140" s="191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  <c r="AK140" s="192"/>
      <c r="AL140" s="192"/>
      <c r="AM140" s="192"/>
      <c r="AN140" s="192"/>
      <c r="AO140" s="192"/>
      <c r="AP140" s="192"/>
      <c r="AQ140" s="192"/>
      <c r="AR140" s="192"/>
      <c r="AS140" s="192"/>
      <c r="AT140" s="192"/>
      <c r="AU140" s="192"/>
      <c r="AV140" s="192"/>
      <c r="AW140" s="192"/>
      <c r="AX140" s="192"/>
      <c r="AY140" s="192"/>
      <c r="AZ140" s="192"/>
      <c r="BA140" s="192"/>
      <c r="BB140" s="192"/>
      <c r="BC140" s="192"/>
      <c r="BD140" s="192"/>
      <c r="BE140" s="192"/>
      <c r="BF140" s="192"/>
      <c r="BG140" s="192"/>
      <c r="BH140" s="192"/>
      <c r="BI140" s="192"/>
      <c r="BJ140" s="192"/>
      <c r="BK140" s="192"/>
      <c r="BL140" s="192"/>
      <c r="BM140" s="192"/>
      <c r="BN140" s="192"/>
      <c r="BO140" s="192"/>
      <c r="BP140" s="192"/>
      <c r="BQ140" s="192"/>
      <c r="BR140" s="192"/>
      <c r="BS140" s="192"/>
      <c r="BT140" s="192"/>
      <c r="BU140" s="192"/>
      <c r="BV140" s="192"/>
      <c r="BW140" s="192"/>
      <c r="BX140" s="192"/>
      <c r="BY140" s="192"/>
      <c r="BZ140" s="192"/>
      <c r="CA140" s="192"/>
      <c r="CB140" s="192"/>
      <c r="CC140" s="192"/>
      <c r="CD140" s="192"/>
      <c r="CE140" s="192"/>
      <c r="CF140" s="192"/>
      <c r="CG140" s="192"/>
      <c r="CH140" s="192"/>
      <c r="CI140" s="192"/>
      <c r="CJ140" s="192"/>
      <c r="CK140" s="192"/>
      <c r="CL140" s="192"/>
      <c r="CM140" s="192"/>
      <c r="CN140" s="192"/>
      <c r="CO140" s="192"/>
      <c r="CP140" s="192"/>
      <c r="CQ140" s="192"/>
      <c r="CR140" s="192"/>
      <c r="CS140" s="192"/>
      <c r="CT140" s="192"/>
      <c r="CU140" s="192"/>
      <c r="CV140" s="192"/>
      <c r="CW140" s="192"/>
      <c r="CX140" s="192"/>
      <c r="CY140" s="192"/>
      <c r="CZ140" s="192"/>
      <c r="DA140" s="192"/>
      <c r="DB140" s="192"/>
      <c r="DC140" s="192"/>
      <c r="DD140" s="192"/>
      <c r="DE140" s="192"/>
      <c r="DF140" s="192"/>
      <c r="DG140" s="192"/>
      <c r="DH140" s="192"/>
      <c r="DI140" s="192"/>
      <c r="DJ140" s="192"/>
      <c r="DK140" s="192"/>
      <c r="DL140" s="192"/>
    </row>
    <row r="141" spans="1:116" s="190" customFormat="1">
      <c r="A141" s="189"/>
      <c r="E141" s="191"/>
      <c r="F141" s="191"/>
      <c r="G141" s="191"/>
      <c r="H141" s="191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/>
      <c r="AR141" s="192"/>
      <c r="AS141" s="192"/>
      <c r="AT141" s="192"/>
      <c r="AU141" s="192"/>
      <c r="AV141" s="192"/>
      <c r="AW141" s="192"/>
      <c r="AX141" s="192"/>
      <c r="AY141" s="192"/>
      <c r="AZ141" s="192"/>
      <c r="BA141" s="192"/>
      <c r="BB141" s="192"/>
      <c r="BC141" s="192"/>
      <c r="BD141" s="192"/>
      <c r="BE141" s="192"/>
      <c r="BF141" s="192"/>
      <c r="BG141" s="192"/>
      <c r="BH141" s="192"/>
      <c r="BI141" s="192"/>
      <c r="BJ141" s="192"/>
      <c r="BK141" s="192"/>
      <c r="BL141" s="192"/>
      <c r="BM141" s="192"/>
      <c r="BN141" s="192"/>
      <c r="BO141" s="192"/>
      <c r="BP141" s="192"/>
      <c r="BQ141" s="192"/>
      <c r="BR141" s="192"/>
      <c r="BS141" s="192"/>
      <c r="BT141" s="192"/>
      <c r="BU141" s="192"/>
      <c r="BV141" s="192"/>
      <c r="BW141" s="192"/>
      <c r="BX141" s="192"/>
      <c r="BY141" s="192"/>
      <c r="BZ141" s="192"/>
      <c r="CA141" s="192"/>
      <c r="CB141" s="192"/>
      <c r="CC141" s="192"/>
      <c r="CD141" s="192"/>
      <c r="CE141" s="192"/>
      <c r="CF141" s="192"/>
      <c r="CG141" s="192"/>
      <c r="CH141" s="192"/>
      <c r="CI141" s="192"/>
      <c r="CJ141" s="192"/>
      <c r="CK141" s="192"/>
      <c r="CL141" s="192"/>
      <c r="CM141" s="192"/>
      <c r="CN141" s="192"/>
      <c r="CO141" s="192"/>
      <c r="CP141" s="192"/>
      <c r="CQ141" s="192"/>
      <c r="CR141" s="192"/>
      <c r="CS141" s="192"/>
      <c r="CT141" s="192"/>
      <c r="CU141" s="192"/>
      <c r="CV141" s="192"/>
      <c r="CW141" s="192"/>
      <c r="CX141" s="192"/>
      <c r="CY141" s="192"/>
      <c r="CZ141" s="192"/>
      <c r="DA141" s="192"/>
      <c r="DB141" s="192"/>
      <c r="DC141" s="192"/>
      <c r="DD141" s="192"/>
      <c r="DE141" s="192"/>
      <c r="DF141" s="192"/>
      <c r="DG141" s="192"/>
      <c r="DH141" s="192"/>
      <c r="DI141" s="192"/>
      <c r="DJ141" s="192"/>
      <c r="DK141" s="192"/>
      <c r="DL141" s="192"/>
    </row>
    <row r="142" spans="1:116" s="190" customFormat="1">
      <c r="A142" s="189"/>
      <c r="E142" s="191"/>
      <c r="F142" s="191"/>
      <c r="G142" s="191"/>
      <c r="H142" s="191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  <c r="AK142" s="192"/>
      <c r="AL142" s="192"/>
      <c r="AM142" s="192"/>
      <c r="AN142" s="192"/>
      <c r="AO142" s="192"/>
      <c r="AP142" s="192"/>
      <c r="AQ142" s="192"/>
      <c r="AR142" s="192"/>
      <c r="AS142" s="192"/>
      <c r="AT142" s="192"/>
      <c r="AU142" s="192"/>
      <c r="AV142" s="192"/>
      <c r="AW142" s="192"/>
      <c r="AX142" s="192"/>
      <c r="AY142" s="192"/>
      <c r="AZ142" s="192"/>
      <c r="BA142" s="192"/>
      <c r="BB142" s="192"/>
      <c r="BC142" s="192"/>
      <c r="BD142" s="192"/>
      <c r="BE142" s="192"/>
      <c r="BF142" s="192"/>
      <c r="BG142" s="192"/>
      <c r="BH142" s="192"/>
      <c r="BI142" s="192"/>
      <c r="BJ142" s="192"/>
      <c r="BK142" s="192"/>
      <c r="BL142" s="192"/>
      <c r="BM142" s="192"/>
      <c r="BN142" s="192"/>
      <c r="BO142" s="192"/>
      <c r="BP142" s="192"/>
      <c r="BQ142" s="192"/>
      <c r="BR142" s="192"/>
      <c r="BS142" s="192"/>
      <c r="BT142" s="192"/>
      <c r="BU142" s="192"/>
      <c r="BV142" s="192"/>
      <c r="BW142" s="192"/>
      <c r="BX142" s="192"/>
      <c r="BY142" s="192"/>
      <c r="BZ142" s="192"/>
      <c r="CA142" s="192"/>
      <c r="CB142" s="192"/>
      <c r="CC142" s="192"/>
      <c r="CD142" s="192"/>
      <c r="CE142" s="192"/>
      <c r="CF142" s="192"/>
      <c r="CG142" s="192"/>
      <c r="CH142" s="192"/>
      <c r="CI142" s="192"/>
      <c r="CJ142" s="192"/>
      <c r="CK142" s="192"/>
      <c r="CL142" s="192"/>
      <c r="CM142" s="192"/>
      <c r="CN142" s="192"/>
      <c r="CO142" s="192"/>
      <c r="CP142" s="192"/>
      <c r="CQ142" s="192"/>
      <c r="CR142" s="192"/>
      <c r="CS142" s="192"/>
      <c r="CT142" s="192"/>
      <c r="CU142" s="192"/>
      <c r="CV142" s="192"/>
      <c r="CW142" s="192"/>
      <c r="CX142" s="192"/>
      <c r="CY142" s="192"/>
      <c r="CZ142" s="192"/>
      <c r="DA142" s="192"/>
      <c r="DB142" s="192"/>
      <c r="DC142" s="192"/>
      <c r="DD142" s="192"/>
      <c r="DE142" s="192"/>
      <c r="DF142" s="192"/>
      <c r="DG142" s="192"/>
      <c r="DH142" s="192"/>
      <c r="DI142" s="192"/>
      <c r="DJ142" s="192"/>
      <c r="DK142" s="192"/>
      <c r="DL142" s="192"/>
    </row>
    <row r="143" spans="1:116" s="190" customFormat="1">
      <c r="A143" s="189"/>
      <c r="E143" s="191"/>
      <c r="F143" s="191"/>
      <c r="G143" s="191"/>
      <c r="H143" s="191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  <c r="AK143" s="192"/>
      <c r="AL143" s="192"/>
      <c r="AM143" s="192"/>
      <c r="AN143" s="192"/>
      <c r="AO143" s="192"/>
      <c r="AP143" s="192"/>
      <c r="AQ143" s="192"/>
      <c r="AR143" s="192"/>
      <c r="AS143" s="192"/>
      <c r="AT143" s="192"/>
      <c r="AU143" s="192"/>
      <c r="AV143" s="192"/>
      <c r="AW143" s="192"/>
      <c r="AX143" s="192"/>
      <c r="AY143" s="192"/>
      <c r="AZ143" s="192"/>
      <c r="BA143" s="192"/>
      <c r="BB143" s="192"/>
      <c r="BC143" s="192"/>
      <c r="BD143" s="192"/>
      <c r="BE143" s="192"/>
      <c r="BF143" s="192"/>
      <c r="BG143" s="192"/>
      <c r="BH143" s="192"/>
      <c r="BI143" s="192"/>
      <c r="BJ143" s="192"/>
      <c r="BK143" s="192"/>
      <c r="BL143" s="192"/>
      <c r="BM143" s="192"/>
      <c r="BN143" s="192"/>
      <c r="BO143" s="192"/>
      <c r="BP143" s="192"/>
      <c r="BQ143" s="192"/>
      <c r="BR143" s="192"/>
      <c r="BS143" s="192"/>
      <c r="BT143" s="192"/>
      <c r="BU143" s="192"/>
      <c r="BV143" s="192"/>
      <c r="BW143" s="192"/>
      <c r="BX143" s="192"/>
      <c r="BY143" s="192"/>
      <c r="BZ143" s="192"/>
      <c r="CA143" s="192"/>
      <c r="CB143" s="192"/>
      <c r="CC143" s="192"/>
      <c r="CD143" s="192"/>
      <c r="CE143" s="192"/>
      <c r="CF143" s="192"/>
      <c r="CG143" s="192"/>
      <c r="CH143" s="192"/>
      <c r="CI143" s="192"/>
      <c r="CJ143" s="192"/>
      <c r="CK143" s="192"/>
      <c r="CL143" s="192"/>
      <c r="CM143" s="192"/>
      <c r="CN143" s="192"/>
      <c r="CO143" s="192"/>
      <c r="CP143" s="192"/>
      <c r="CQ143" s="192"/>
      <c r="CR143" s="192"/>
      <c r="CS143" s="192"/>
      <c r="CT143" s="192"/>
      <c r="CU143" s="192"/>
      <c r="CV143" s="192"/>
      <c r="CW143" s="192"/>
      <c r="CX143" s="192"/>
      <c r="CY143" s="192"/>
      <c r="CZ143" s="192"/>
      <c r="DA143" s="192"/>
      <c r="DB143" s="192"/>
      <c r="DC143" s="192"/>
      <c r="DD143" s="192"/>
      <c r="DE143" s="192"/>
      <c r="DF143" s="192"/>
      <c r="DG143" s="192"/>
      <c r="DH143" s="192"/>
      <c r="DI143" s="192"/>
      <c r="DJ143" s="192"/>
      <c r="DK143" s="192"/>
      <c r="DL143" s="192"/>
    </row>
    <row r="144" spans="1:116" s="190" customFormat="1">
      <c r="A144" s="189"/>
      <c r="E144" s="191"/>
      <c r="F144" s="191"/>
      <c r="G144" s="191"/>
      <c r="H144" s="191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92"/>
      <c r="AN144" s="192"/>
      <c r="AO144" s="192"/>
      <c r="AP144" s="192"/>
      <c r="AQ144" s="192"/>
      <c r="AR144" s="192"/>
      <c r="AS144" s="192"/>
      <c r="AT144" s="192"/>
      <c r="AU144" s="192"/>
      <c r="AV144" s="192"/>
      <c r="AW144" s="192"/>
      <c r="AX144" s="192"/>
      <c r="AY144" s="192"/>
      <c r="AZ144" s="192"/>
      <c r="BA144" s="192"/>
      <c r="BB144" s="192"/>
      <c r="BC144" s="192"/>
      <c r="BD144" s="192"/>
      <c r="BE144" s="192"/>
      <c r="BF144" s="192"/>
      <c r="BG144" s="192"/>
      <c r="BH144" s="192"/>
      <c r="BI144" s="192"/>
      <c r="BJ144" s="192"/>
      <c r="BK144" s="192"/>
      <c r="BL144" s="192"/>
      <c r="BM144" s="192"/>
      <c r="BN144" s="192"/>
      <c r="BO144" s="192"/>
      <c r="BP144" s="192"/>
      <c r="BQ144" s="192"/>
      <c r="BR144" s="192"/>
      <c r="BS144" s="192"/>
      <c r="BT144" s="192"/>
      <c r="BU144" s="192"/>
      <c r="BV144" s="192"/>
      <c r="BW144" s="192"/>
      <c r="BX144" s="192"/>
      <c r="BY144" s="192"/>
      <c r="BZ144" s="192"/>
      <c r="CA144" s="192"/>
      <c r="CB144" s="192"/>
      <c r="CC144" s="192"/>
      <c r="CD144" s="192"/>
      <c r="CE144" s="192"/>
      <c r="CF144" s="192"/>
      <c r="CG144" s="192"/>
      <c r="CH144" s="192"/>
      <c r="CI144" s="192"/>
      <c r="CJ144" s="192"/>
      <c r="CK144" s="192"/>
      <c r="CL144" s="192"/>
      <c r="CM144" s="192"/>
      <c r="CN144" s="192"/>
      <c r="CO144" s="192"/>
      <c r="CP144" s="192"/>
      <c r="CQ144" s="192"/>
      <c r="CR144" s="192"/>
      <c r="CS144" s="192"/>
      <c r="CT144" s="192"/>
      <c r="CU144" s="192"/>
      <c r="CV144" s="192"/>
      <c r="CW144" s="192"/>
      <c r="CX144" s="192"/>
      <c r="CY144" s="192"/>
      <c r="CZ144" s="192"/>
      <c r="DA144" s="192"/>
      <c r="DB144" s="192"/>
      <c r="DC144" s="192"/>
      <c r="DD144" s="192"/>
      <c r="DE144" s="192"/>
      <c r="DF144" s="192"/>
      <c r="DG144" s="192"/>
      <c r="DH144" s="192"/>
      <c r="DI144" s="192"/>
      <c r="DJ144" s="192"/>
      <c r="DK144" s="192"/>
      <c r="DL144" s="192"/>
    </row>
    <row r="145" spans="1:116" s="190" customFormat="1">
      <c r="A145" s="189"/>
      <c r="E145" s="191"/>
      <c r="F145" s="191"/>
      <c r="G145" s="191"/>
      <c r="H145" s="191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  <c r="AK145" s="192"/>
      <c r="AL145" s="192"/>
      <c r="AM145" s="192"/>
      <c r="AN145" s="192"/>
      <c r="AO145" s="192"/>
      <c r="AP145" s="192"/>
      <c r="AQ145" s="192"/>
      <c r="AR145" s="192"/>
      <c r="AS145" s="192"/>
      <c r="AT145" s="192"/>
      <c r="AU145" s="192"/>
      <c r="AV145" s="192"/>
      <c r="AW145" s="192"/>
      <c r="AX145" s="192"/>
      <c r="AY145" s="192"/>
      <c r="AZ145" s="192"/>
      <c r="BA145" s="192"/>
      <c r="BB145" s="192"/>
      <c r="BC145" s="192"/>
      <c r="BD145" s="192"/>
      <c r="BE145" s="192"/>
      <c r="BF145" s="192"/>
      <c r="BG145" s="192"/>
      <c r="BH145" s="192"/>
      <c r="BI145" s="192"/>
      <c r="BJ145" s="192"/>
      <c r="BK145" s="192"/>
      <c r="BL145" s="192"/>
      <c r="BM145" s="192"/>
      <c r="BN145" s="192"/>
      <c r="BO145" s="192"/>
      <c r="BP145" s="192"/>
      <c r="BQ145" s="192"/>
      <c r="BR145" s="192"/>
      <c r="BS145" s="192"/>
      <c r="BT145" s="192"/>
      <c r="BU145" s="192"/>
      <c r="BV145" s="192"/>
      <c r="BW145" s="192"/>
      <c r="BX145" s="192"/>
      <c r="BY145" s="192"/>
      <c r="BZ145" s="192"/>
      <c r="CA145" s="192"/>
      <c r="CB145" s="192"/>
      <c r="CC145" s="192"/>
      <c r="CD145" s="192"/>
      <c r="CE145" s="192"/>
      <c r="CF145" s="192"/>
      <c r="CG145" s="192"/>
      <c r="CH145" s="192"/>
      <c r="CI145" s="192"/>
      <c r="CJ145" s="192"/>
      <c r="CK145" s="192"/>
      <c r="CL145" s="192"/>
      <c r="CM145" s="192"/>
      <c r="CN145" s="192"/>
      <c r="CO145" s="192"/>
      <c r="CP145" s="192"/>
      <c r="CQ145" s="192"/>
      <c r="CR145" s="192"/>
      <c r="CS145" s="192"/>
      <c r="CT145" s="192"/>
      <c r="CU145" s="192"/>
      <c r="CV145" s="192"/>
      <c r="CW145" s="192"/>
      <c r="CX145" s="192"/>
      <c r="CY145" s="192"/>
      <c r="CZ145" s="192"/>
      <c r="DA145" s="192"/>
      <c r="DB145" s="192"/>
      <c r="DC145" s="192"/>
      <c r="DD145" s="192"/>
      <c r="DE145" s="192"/>
      <c r="DF145" s="192"/>
      <c r="DG145" s="192"/>
      <c r="DH145" s="192"/>
      <c r="DI145" s="192"/>
      <c r="DJ145" s="192"/>
      <c r="DK145" s="192"/>
      <c r="DL145" s="192"/>
    </row>
    <row r="146" spans="1:116" s="190" customFormat="1">
      <c r="A146" s="189"/>
      <c r="E146" s="191"/>
      <c r="F146" s="191"/>
      <c r="G146" s="191"/>
      <c r="H146" s="191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  <c r="AR146" s="192"/>
      <c r="AS146" s="192"/>
      <c r="AT146" s="192"/>
      <c r="AU146" s="192"/>
      <c r="AV146" s="192"/>
      <c r="AW146" s="192"/>
      <c r="AX146" s="192"/>
      <c r="AY146" s="192"/>
      <c r="AZ146" s="192"/>
      <c r="BA146" s="192"/>
      <c r="BB146" s="192"/>
      <c r="BC146" s="192"/>
      <c r="BD146" s="192"/>
      <c r="BE146" s="192"/>
      <c r="BF146" s="192"/>
      <c r="BG146" s="192"/>
      <c r="BH146" s="192"/>
      <c r="BI146" s="192"/>
      <c r="BJ146" s="192"/>
      <c r="BK146" s="192"/>
      <c r="BL146" s="192"/>
      <c r="BM146" s="192"/>
      <c r="BN146" s="192"/>
      <c r="BO146" s="192"/>
      <c r="BP146" s="192"/>
      <c r="BQ146" s="192"/>
      <c r="BR146" s="192"/>
      <c r="BS146" s="192"/>
      <c r="BT146" s="192"/>
      <c r="BU146" s="192"/>
      <c r="BV146" s="192"/>
      <c r="BW146" s="192"/>
      <c r="BX146" s="192"/>
      <c r="BY146" s="192"/>
      <c r="BZ146" s="192"/>
      <c r="CA146" s="192"/>
      <c r="CB146" s="192"/>
      <c r="CC146" s="192"/>
      <c r="CD146" s="192"/>
      <c r="CE146" s="192"/>
      <c r="CF146" s="192"/>
      <c r="CG146" s="192"/>
      <c r="CH146" s="192"/>
      <c r="CI146" s="192"/>
      <c r="CJ146" s="192"/>
      <c r="CK146" s="192"/>
      <c r="CL146" s="192"/>
      <c r="CM146" s="192"/>
      <c r="CN146" s="192"/>
      <c r="CO146" s="192"/>
      <c r="CP146" s="192"/>
      <c r="CQ146" s="192"/>
      <c r="CR146" s="192"/>
      <c r="CS146" s="192"/>
      <c r="CT146" s="192"/>
      <c r="CU146" s="192"/>
      <c r="CV146" s="192"/>
      <c r="CW146" s="192"/>
      <c r="CX146" s="192"/>
      <c r="CY146" s="192"/>
      <c r="CZ146" s="192"/>
      <c r="DA146" s="192"/>
      <c r="DB146" s="192"/>
      <c r="DC146" s="192"/>
      <c r="DD146" s="192"/>
      <c r="DE146" s="192"/>
      <c r="DF146" s="192"/>
      <c r="DG146" s="192"/>
      <c r="DH146" s="192"/>
      <c r="DI146" s="192"/>
      <c r="DJ146" s="192"/>
      <c r="DK146" s="192"/>
      <c r="DL146" s="192"/>
    </row>
    <row r="147" spans="1:116" s="190" customFormat="1">
      <c r="A147" s="189"/>
      <c r="E147" s="191"/>
      <c r="F147" s="191"/>
      <c r="G147" s="191"/>
      <c r="H147" s="191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  <c r="AR147" s="192"/>
      <c r="AS147" s="192"/>
      <c r="AT147" s="192"/>
      <c r="AU147" s="192"/>
      <c r="AV147" s="192"/>
      <c r="AW147" s="192"/>
      <c r="AX147" s="192"/>
      <c r="AY147" s="192"/>
      <c r="AZ147" s="192"/>
      <c r="BA147" s="192"/>
      <c r="BB147" s="192"/>
      <c r="BC147" s="192"/>
      <c r="BD147" s="192"/>
      <c r="BE147" s="192"/>
      <c r="BF147" s="192"/>
      <c r="BG147" s="192"/>
      <c r="BH147" s="192"/>
      <c r="BI147" s="192"/>
      <c r="BJ147" s="192"/>
      <c r="BK147" s="192"/>
      <c r="BL147" s="192"/>
      <c r="BM147" s="192"/>
      <c r="BN147" s="192"/>
      <c r="BO147" s="192"/>
      <c r="BP147" s="192"/>
      <c r="BQ147" s="192"/>
      <c r="BR147" s="192"/>
      <c r="BS147" s="192"/>
      <c r="BT147" s="192"/>
      <c r="BU147" s="192"/>
      <c r="BV147" s="192"/>
      <c r="BW147" s="192"/>
      <c r="BX147" s="192"/>
      <c r="BY147" s="192"/>
      <c r="BZ147" s="192"/>
      <c r="CA147" s="192"/>
      <c r="CB147" s="192"/>
      <c r="CC147" s="192"/>
      <c r="CD147" s="192"/>
      <c r="CE147" s="192"/>
      <c r="CF147" s="192"/>
      <c r="CG147" s="192"/>
      <c r="CH147" s="192"/>
      <c r="CI147" s="192"/>
      <c r="CJ147" s="192"/>
      <c r="CK147" s="192"/>
      <c r="CL147" s="192"/>
      <c r="CM147" s="192"/>
      <c r="CN147" s="192"/>
      <c r="CO147" s="192"/>
      <c r="CP147" s="192"/>
      <c r="CQ147" s="192"/>
      <c r="CR147" s="192"/>
      <c r="CS147" s="192"/>
      <c r="CT147" s="192"/>
      <c r="CU147" s="192"/>
      <c r="CV147" s="192"/>
      <c r="CW147" s="192"/>
      <c r="CX147" s="192"/>
      <c r="CY147" s="192"/>
      <c r="CZ147" s="192"/>
      <c r="DA147" s="192"/>
      <c r="DB147" s="192"/>
      <c r="DC147" s="192"/>
      <c r="DD147" s="192"/>
      <c r="DE147" s="192"/>
      <c r="DF147" s="192"/>
      <c r="DG147" s="192"/>
      <c r="DH147" s="192"/>
      <c r="DI147" s="192"/>
      <c r="DJ147" s="192"/>
      <c r="DK147" s="192"/>
      <c r="DL147" s="192"/>
    </row>
    <row r="148" spans="1:116" s="190" customFormat="1">
      <c r="A148" s="189"/>
      <c r="E148" s="191"/>
      <c r="F148" s="191"/>
      <c r="G148" s="191"/>
      <c r="H148" s="191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  <c r="AR148" s="192"/>
      <c r="AS148" s="192"/>
      <c r="AT148" s="192"/>
      <c r="AU148" s="192"/>
      <c r="AV148" s="192"/>
      <c r="AW148" s="192"/>
      <c r="AX148" s="192"/>
      <c r="AY148" s="192"/>
      <c r="AZ148" s="192"/>
      <c r="BA148" s="192"/>
      <c r="BB148" s="192"/>
      <c r="BC148" s="192"/>
      <c r="BD148" s="192"/>
      <c r="BE148" s="192"/>
      <c r="BF148" s="192"/>
      <c r="BG148" s="192"/>
      <c r="BH148" s="192"/>
      <c r="BI148" s="192"/>
      <c r="BJ148" s="192"/>
      <c r="BK148" s="192"/>
      <c r="BL148" s="192"/>
      <c r="BM148" s="192"/>
      <c r="BN148" s="192"/>
      <c r="BO148" s="192"/>
      <c r="BP148" s="192"/>
      <c r="BQ148" s="192"/>
      <c r="BR148" s="192"/>
      <c r="BS148" s="192"/>
      <c r="BT148" s="192"/>
      <c r="BU148" s="192"/>
      <c r="BV148" s="192"/>
      <c r="BW148" s="192"/>
      <c r="BX148" s="192"/>
      <c r="BY148" s="192"/>
      <c r="BZ148" s="192"/>
      <c r="CA148" s="192"/>
      <c r="CB148" s="192"/>
      <c r="CC148" s="192"/>
      <c r="CD148" s="192"/>
      <c r="CE148" s="192"/>
      <c r="CF148" s="192"/>
      <c r="CG148" s="192"/>
      <c r="CH148" s="192"/>
      <c r="CI148" s="192"/>
      <c r="CJ148" s="192"/>
      <c r="CK148" s="192"/>
      <c r="CL148" s="192"/>
      <c r="CM148" s="192"/>
      <c r="CN148" s="192"/>
      <c r="CO148" s="192"/>
      <c r="CP148" s="192"/>
      <c r="CQ148" s="192"/>
      <c r="CR148" s="192"/>
      <c r="CS148" s="192"/>
      <c r="CT148" s="192"/>
      <c r="CU148" s="192"/>
      <c r="CV148" s="192"/>
      <c r="CW148" s="192"/>
      <c r="CX148" s="192"/>
      <c r="CY148" s="192"/>
      <c r="CZ148" s="192"/>
      <c r="DA148" s="192"/>
      <c r="DB148" s="192"/>
      <c r="DC148" s="192"/>
      <c r="DD148" s="192"/>
      <c r="DE148" s="192"/>
      <c r="DF148" s="192"/>
      <c r="DG148" s="192"/>
      <c r="DH148" s="192"/>
      <c r="DI148" s="192"/>
      <c r="DJ148" s="192"/>
      <c r="DK148" s="192"/>
      <c r="DL148" s="192"/>
    </row>
    <row r="149" spans="1:116" s="190" customFormat="1">
      <c r="A149" s="189"/>
      <c r="E149" s="191"/>
      <c r="F149" s="191"/>
      <c r="G149" s="191"/>
      <c r="H149" s="191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  <c r="AR149" s="192"/>
      <c r="AS149" s="192"/>
      <c r="AT149" s="192"/>
      <c r="AU149" s="192"/>
      <c r="AV149" s="192"/>
      <c r="AW149" s="192"/>
      <c r="AX149" s="192"/>
      <c r="AY149" s="192"/>
      <c r="AZ149" s="192"/>
      <c r="BA149" s="192"/>
      <c r="BB149" s="192"/>
      <c r="BC149" s="192"/>
      <c r="BD149" s="192"/>
      <c r="BE149" s="192"/>
      <c r="BF149" s="192"/>
      <c r="BG149" s="192"/>
      <c r="BH149" s="192"/>
      <c r="BI149" s="192"/>
      <c r="BJ149" s="192"/>
      <c r="BK149" s="192"/>
      <c r="BL149" s="192"/>
      <c r="BM149" s="192"/>
      <c r="BN149" s="192"/>
      <c r="BO149" s="192"/>
      <c r="BP149" s="192"/>
      <c r="BQ149" s="192"/>
      <c r="BR149" s="192"/>
      <c r="BS149" s="192"/>
      <c r="BT149" s="192"/>
      <c r="BU149" s="192"/>
      <c r="BV149" s="192"/>
      <c r="BW149" s="192"/>
      <c r="BX149" s="192"/>
      <c r="BY149" s="192"/>
      <c r="BZ149" s="192"/>
      <c r="CA149" s="192"/>
      <c r="CB149" s="192"/>
      <c r="CC149" s="192"/>
      <c r="CD149" s="192"/>
      <c r="CE149" s="192"/>
      <c r="CF149" s="192"/>
      <c r="CG149" s="192"/>
      <c r="CH149" s="192"/>
      <c r="CI149" s="192"/>
      <c r="CJ149" s="192"/>
      <c r="CK149" s="192"/>
      <c r="CL149" s="192"/>
      <c r="CM149" s="192"/>
      <c r="CN149" s="192"/>
      <c r="CO149" s="192"/>
      <c r="CP149" s="192"/>
      <c r="CQ149" s="192"/>
      <c r="CR149" s="192"/>
      <c r="CS149" s="192"/>
      <c r="CT149" s="192"/>
      <c r="CU149" s="192"/>
      <c r="CV149" s="192"/>
      <c r="CW149" s="192"/>
      <c r="CX149" s="192"/>
      <c r="CY149" s="192"/>
      <c r="CZ149" s="192"/>
      <c r="DA149" s="192"/>
      <c r="DB149" s="192"/>
      <c r="DC149" s="192"/>
      <c r="DD149" s="192"/>
      <c r="DE149" s="192"/>
      <c r="DF149" s="192"/>
      <c r="DG149" s="192"/>
      <c r="DH149" s="192"/>
      <c r="DI149" s="192"/>
      <c r="DJ149" s="192"/>
      <c r="DK149" s="192"/>
      <c r="DL149" s="192"/>
    </row>
    <row r="150" spans="1:116" s="190" customFormat="1">
      <c r="A150" s="189"/>
      <c r="E150" s="191"/>
      <c r="F150" s="191"/>
      <c r="G150" s="191"/>
      <c r="H150" s="191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  <c r="AR150" s="192"/>
      <c r="AS150" s="192"/>
      <c r="AT150" s="192"/>
      <c r="AU150" s="192"/>
      <c r="AV150" s="192"/>
      <c r="AW150" s="192"/>
      <c r="AX150" s="192"/>
      <c r="AY150" s="192"/>
      <c r="AZ150" s="192"/>
      <c r="BA150" s="192"/>
      <c r="BB150" s="192"/>
      <c r="BC150" s="192"/>
      <c r="BD150" s="192"/>
      <c r="BE150" s="192"/>
      <c r="BF150" s="192"/>
      <c r="BG150" s="192"/>
      <c r="BH150" s="192"/>
      <c r="BI150" s="192"/>
      <c r="BJ150" s="192"/>
      <c r="BK150" s="192"/>
      <c r="BL150" s="192"/>
      <c r="BM150" s="192"/>
      <c r="BN150" s="192"/>
      <c r="BO150" s="192"/>
      <c r="BP150" s="192"/>
      <c r="BQ150" s="192"/>
      <c r="BR150" s="192"/>
      <c r="BS150" s="192"/>
      <c r="BT150" s="192"/>
      <c r="BU150" s="192"/>
      <c r="BV150" s="192"/>
      <c r="BW150" s="192"/>
      <c r="BX150" s="192"/>
      <c r="BY150" s="192"/>
      <c r="BZ150" s="192"/>
      <c r="CA150" s="192"/>
      <c r="CB150" s="192"/>
      <c r="CC150" s="192"/>
      <c r="CD150" s="192"/>
      <c r="CE150" s="192"/>
      <c r="CF150" s="192"/>
      <c r="CG150" s="192"/>
      <c r="CH150" s="192"/>
      <c r="CI150" s="192"/>
      <c r="CJ150" s="192"/>
      <c r="CK150" s="192"/>
      <c r="CL150" s="192"/>
      <c r="CM150" s="192"/>
      <c r="CN150" s="192"/>
      <c r="CO150" s="192"/>
      <c r="CP150" s="192"/>
      <c r="CQ150" s="192"/>
      <c r="CR150" s="192"/>
      <c r="CS150" s="192"/>
      <c r="CT150" s="192"/>
      <c r="CU150" s="192"/>
      <c r="CV150" s="192"/>
      <c r="CW150" s="192"/>
      <c r="CX150" s="192"/>
      <c r="CY150" s="192"/>
      <c r="CZ150" s="192"/>
      <c r="DA150" s="192"/>
      <c r="DB150" s="192"/>
      <c r="DC150" s="192"/>
      <c r="DD150" s="192"/>
      <c r="DE150" s="192"/>
      <c r="DF150" s="192"/>
      <c r="DG150" s="192"/>
      <c r="DH150" s="192"/>
      <c r="DI150" s="192"/>
      <c r="DJ150" s="192"/>
      <c r="DK150" s="192"/>
      <c r="DL150" s="192"/>
    </row>
    <row r="151" spans="1:116" s="190" customFormat="1">
      <c r="A151" s="189"/>
      <c r="E151" s="191"/>
      <c r="F151" s="191"/>
      <c r="G151" s="191"/>
      <c r="H151" s="191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2"/>
      <c r="AN151" s="192"/>
      <c r="AO151" s="192"/>
      <c r="AP151" s="192"/>
      <c r="AQ151" s="192"/>
      <c r="AR151" s="192"/>
      <c r="AS151" s="192"/>
      <c r="AT151" s="192"/>
      <c r="AU151" s="192"/>
      <c r="AV151" s="192"/>
      <c r="AW151" s="192"/>
      <c r="AX151" s="192"/>
      <c r="AY151" s="192"/>
      <c r="AZ151" s="192"/>
      <c r="BA151" s="192"/>
      <c r="BB151" s="192"/>
      <c r="BC151" s="192"/>
      <c r="BD151" s="192"/>
      <c r="BE151" s="192"/>
      <c r="BF151" s="192"/>
      <c r="BG151" s="192"/>
      <c r="BH151" s="192"/>
      <c r="BI151" s="192"/>
      <c r="BJ151" s="192"/>
      <c r="BK151" s="192"/>
      <c r="BL151" s="192"/>
      <c r="BM151" s="192"/>
      <c r="BN151" s="192"/>
      <c r="BO151" s="192"/>
      <c r="BP151" s="192"/>
      <c r="BQ151" s="192"/>
      <c r="BR151" s="192"/>
      <c r="BS151" s="192"/>
      <c r="BT151" s="192"/>
      <c r="BU151" s="192"/>
      <c r="BV151" s="192"/>
      <c r="BW151" s="192"/>
      <c r="BX151" s="192"/>
      <c r="BY151" s="192"/>
      <c r="BZ151" s="192"/>
      <c r="CA151" s="192"/>
      <c r="CB151" s="192"/>
      <c r="CC151" s="192"/>
      <c r="CD151" s="192"/>
      <c r="CE151" s="192"/>
      <c r="CF151" s="192"/>
      <c r="CG151" s="192"/>
      <c r="CH151" s="192"/>
      <c r="CI151" s="192"/>
      <c r="CJ151" s="192"/>
      <c r="CK151" s="192"/>
      <c r="CL151" s="192"/>
      <c r="CM151" s="192"/>
      <c r="CN151" s="192"/>
      <c r="CO151" s="192"/>
      <c r="CP151" s="192"/>
      <c r="CQ151" s="192"/>
      <c r="CR151" s="192"/>
      <c r="CS151" s="192"/>
      <c r="CT151" s="192"/>
      <c r="CU151" s="192"/>
      <c r="CV151" s="192"/>
      <c r="CW151" s="192"/>
      <c r="CX151" s="192"/>
      <c r="CY151" s="192"/>
      <c r="CZ151" s="192"/>
      <c r="DA151" s="192"/>
      <c r="DB151" s="192"/>
      <c r="DC151" s="192"/>
      <c r="DD151" s="192"/>
      <c r="DE151" s="192"/>
      <c r="DF151" s="192"/>
      <c r="DG151" s="192"/>
      <c r="DH151" s="192"/>
      <c r="DI151" s="192"/>
      <c r="DJ151" s="192"/>
      <c r="DK151" s="192"/>
      <c r="DL151" s="192"/>
    </row>
    <row r="152" spans="1:116" s="190" customFormat="1">
      <c r="A152" s="189"/>
      <c r="E152" s="191"/>
      <c r="F152" s="191"/>
      <c r="G152" s="191"/>
      <c r="H152" s="191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  <c r="AK152" s="192"/>
      <c r="AL152" s="192"/>
      <c r="AM152" s="192"/>
      <c r="AN152" s="192"/>
      <c r="AO152" s="192"/>
      <c r="AP152" s="192"/>
      <c r="AQ152" s="192"/>
      <c r="AR152" s="192"/>
      <c r="AS152" s="192"/>
      <c r="AT152" s="192"/>
      <c r="AU152" s="192"/>
      <c r="AV152" s="192"/>
      <c r="AW152" s="192"/>
      <c r="AX152" s="192"/>
      <c r="AY152" s="192"/>
      <c r="AZ152" s="192"/>
      <c r="BA152" s="192"/>
      <c r="BB152" s="192"/>
      <c r="BC152" s="192"/>
      <c r="BD152" s="192"/>
      <c r="BE152" s="192"/>
      <c r="BF152" s="192"/>
      <c r="BG152" s="192"/>
      <c r="BH152" s="192"/>
      <c r="BI152" s="192"/>
      <c r="BJ152" s="192"/>
      <c r="BK152" s="192"/>
      <c r="BL152" s="192"/>
      <c r="BM152" s="192"/>
      <c r="BN152" s="192"/>
      <c r="BO152" s="192"/>
      <c r="BP152" s="192"/>
      <c r="BQ152" s="192"/>
      <c r="BR152" s="192"/>
      <c r="BS152" s="192"/>
      <c r="BT152" s="192"/>
      <c r="BU152" s="192"/>
      <c r="BV152" s="192"/>
      <c r="BW152" s="192"/>
      <c r="BX152" s="192"/>
      <c r="BY152" s="192"/>
      <c r="BZ152" s="192"/>
      <c r="CA152" s="192"/>
      <c r="CB152" s="192"/>
      <c r="CC152" s="192"/>
      <c r="CD152" s="192"/>
      <c r="CE152" s="192"/>
      <c r="CF152" s="192"/>
      <c r="CG152" s="192"/>
      <c r="CH152" s="192"/>
      <c r="CI152" s="192"/>
      <c r="CJ152" s="192"/>
      <c r="CK152" s="192"/>
      <c r="CL152" s="192"/>
      <c r="CM152" s="192"/>
      <c r="CN152" s="192"/>
      <c r="CO152" s="192"/>
      <c r="CP152" s="192"/>
      <c r="CQ152" s="192"/>
      <c r="CR152" s="192"/>
      <c r="CS152" s="192"/>
      <c r="CT152" s="192"/>
      <c r="CU152" s="192"/>
      <c r="CV152" s="192"/>
      <c r="CW152" s="192"/>
      <c r="CX152" s="192"/>
      <c r="CY152" s="192"/>
      <c r="CZ152" s="192"/>
      <c r="DA152" s="192"/>
      <c r="DB152" s="192"/>
      <c r="DC152" s="192"/>
      <c r="DD152" s="192"/>
      <c r="DE152" s="192"/>
      <c r="DF152" s="192"/>
      <c r="DG152" s="192"/>
      <c r="DH152" s="192"/>
      <c r="DI152" s="192"/>
      <c r="DJ152" s="192"/>
      <c r="DK152" s="192"/>
      <c r="DL152" s="192"/>
    </row>
    <row r="153" spans="1:116" s="190" customFormat="1">
      <c r="A153" s="189"/>
      <c r="E153" s="191"/>
      <c r="F153" s="191"/>
      <c r="G153" s="191"/>
      <c r="H153" s="191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  <c r="AK153" s="192"/>
      <c r="AL153" s="192"/>
      <c r="AM153" s="192"/>
      <c r="AN153" s="192"/>
      <c r="AO153" s="192"/>
      <c r="AP153" s="192"/>
      <c r="AQ153" s="192"/>
      <c r="AR153" s="192"/>
      <c r="AS153" s="192"/>
      <c r="AT153" s="192"/>
      <c r="AU153" s="192"/>
      <c r="AV153" s="192"/>
      <c r="AW153" s="192"/>
      <c r="AX153" s="192"/>
      <c r="AY153" s="192"/>
      <c r="AZ153" s="192"/>
      <c r="BA153" s="192"/>
      <c r="BB153" s="192"/>
      <c r="BC153" s="192"/>
      <c r="BD153" s="192"/>
      <c r="BE153" s="192"/>
      <c r="BF153" s="192"/>
      <c r="BG153" s="192"/>
      <c r="BH153" s="192"/>
      <c r="BI153" s="192"/>
      <c r="BJ153" s="192"/>
      <c r="BK153" s="192"/>
      <c r="BL153" s="192"/>
      <c r="BM153" s="192"/>
      <c r="BN153" s="192"/>
      <c r="BO153" s="192"/>
      <c r="BP153" s="192"/>
      <c r="BQ153" s="192"/>
      <c r="BR153" s="192"/>
      <c r="BS153" s="192"/>
      <c r="BT153" s="192"/>
      <c r="BU153" s="192"/>
      <c r="BV153" s="192"/>
      <c r="BW153" s="192"/>
      <c r="BX153" s="192"/>
      <c r="BY153" s="192"/>
      <c r="BZ153" s="192"/>
      <c r="CA153" s="192"/>
      <c r="CB153" s="192"/>
      <c r="CC153" s="192"/>
      <c r="CD153" s="192"/>
      <c r="CE153" s="192"/>
      <c r="CF153" s="192"/>
      <c r="CG153" s="192"/>
      <c r="CH153" s="192"/>
      <c r="CI153" s="192"/>
      <c r="CJ153" s="192"/>
      <c r="CK153" s="192"/>
      <c r="CL153" s="192"/>
      <c r="CM153" s="192"/>
      <c r="CN153" s="192"/>
      <c r="CO153" s="192"/>
      <c r="CP153" s="192"/>
      <c r="CQ153" s="192"/>
      <c r="CR153" s="192"/>
      <c r="CS153" s="192"/>
      <c r="CT153" s="192"/>
      <c r="CU153" s="192"/>
      <c r="CV153" s="192"/>
      <c r="CW153" s="192"/>
      <c r="CX153" s="192"/>
      <c r="CY153" s="192"/>
      <c r="CZ153" s="192"/>
      <c r="DA153" s="192"/>
      <c r="DB153" s="192"/>
      <c r="DC153" s="192"/>
      <c r="DD153" s="192"/>
      <c r="DE153" s="192"/>
      <c r="DF153" s="192"/>
      <c r="DG153" s="192"/>
      <c r="DH153" s="192"/>
      <c r="DI153" s="192"/>
      <c r="DJ153" s="192"/>
      <c r="DK153" s="192"/>
      <c r="DL153" s="192"/>
    </row>
    <row r="154" spans="1:116" s="190" customFormat="1">
      <c r="A154" s="189"/>
      <c r="E154" s="191"/>
      <c r="F154" s="191"/>
      <c r="G154" s="191"/>
      <c r="H154" s="191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  <c r="AK154" s="192"/>
      <c r="AL154" s="192"/>
      <c r="AM154" s="192"/>
      <c r="AN154" s="192"/>
      <c r="AO154" s="192"/>
      <c r="AP154" s="192"/>
      <c r="AQ154" s="192"/>
      <c r="AR154" s="192"/>
      <c r="AS154" s="192"/>
      <c r="AT154" s="192"/>
      <c r="AU154" s="192"/>
      <c r="AV154" s="192"/>
      <c r="AW154" s="192"/>
      <c r="AX154" s="192"/>
      <c r="AY154" s="192"/>
      <c r="AZ154" s="192"/>
      <c r="BA154" s="192"/>
      <c r="BB154" s="192"/>
      <c r="BC154" s="192"/>
      <c r="BD154" s="192"/>
      <c r="BE154" s="192"/>
      <c r="BF154" s="192"/>
      <c r="BG154" s="192"/>
      <c r="BH154" s="192"/>
      <c r="BI154" s="192"/>
      <c r="BJ154" s="192"/>
      <c r="BK154" s="192"/>
      <c r="BL154" s="192"/>
      <c r="BM154" s="192"/>
      <c r="BN154" s="192"/>
      <c r="BO154" s="192"/>
      <c r="BP154" s="192"/>
      <c r="BQ154" s="192"/>
      <c r="BR154" s="192"/>
      <c r="BS154" s="192"/>
      <c r="BT154" s="192"/>
      <c r="BU154" s="192"/>
      <c r="BV154" s="192"/>
      <c r="BW154" s="192"/>
      <c r="BX154" s="192"/>
      <c r="BY154" s="192"/>
      <c r="BZ154" s="192"/>
      <c r="CA154" s="192"/>
      <c r="CB154" s="192"/>
      <c r="CC154" s="192"/>
      <c r="CD154" s="192"/>
      <c r="CE154" s="192"/>
      <c r="CF154" s="192"/>
      <c r="CG154" s="192"/>
      <c r="CH154" s="192"/>
      <c r="CI154" s="192"/>
      <c r="CJ154" s="192"/>
      <c r="CK154" s="192"/>
      <c r="CL154" s="192"/>
      <c r="CM154" s="192"/>
      <c r="CN154" s="192"/>
      <c r="CO154" s="192"/>
      <c r="CP154" s="192"/>
      <c r="CQ154" s="192"/>
      <c r="CR154" s="192"/>
      <c r="CS154" s="192"/>
      <c r="CT154" s="192"/>
      <c r="CU154" s="192"/>
      <c r="CV154" s="192"/>
      <c r="CW154" s="192"/>
      <c r="CX154" s="192"/>
      <c r="CY154" s="192"/>
      <c r="CZ154" s="192"/>
      <c r="DA154" s="192"/>
      <c r="DB154" s="192"/>
      <c r="DC154" s="192"/>
      <c r="DD154" s="192"/>
      <c r="DE154" s="192"/>
      <c r="DF154" s="192"/>
      <c r="DG154" s="192"/>
      <c r="DH154" s="192"/>
      <c r="DI154" s="192"/>
      <c r="DJ154" s="192"/>
      <c r="DK154" s="192"/>
      <c r="DL154" s="192"/>
    </row>
    <row r="155" spans="1:116" s="190" customFormat="1">
      <c r="A155" s="189"/>
      <c r="E155" s="191"/>
      <c r="F155" s="191"/>
      <c r="G155" s="191"/>
      <c r="H155" s="191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  <c r="AK155" s="192"/>
      <c r="AL155" s="192"/>
      <c r="AM155" s="192"/>
      <c r="AN155" s="192"/>
      <c r="AO155" s="192"/>
      <c r="AP155" s="192"/>
      <c r="AQ155" s="192"/>
      <c r="AR155" s="192"/>
      <c r="AS155" s="192"/>
      <c r="AT155" s="192"/>
      <c r="AU155" s="192"/>
      <c r="AV155" s="192"/>
      <c r="AW155" s="192"/>
      <c r="AX155" s="192"/>
      <c r="AY155" s="192"/>
      <c r="AZ155" s="192"/>
      <c r="BA155" s="192"/>
      <c r="BB155" s="192"/>
      <c r="BC155" s="192"/>
      <c r="BD155" s="192"/>
      <c r="BE155" s="192"/>
      <c r="BF155" s="192"/>
      <c r="BG155" s="192"/>
      <c r="BH155" s="192"/>
      <c r="BI155" s="192"/>
      <c r="BJ155" s="192"/>
      <c r="BK155" s="192"/>
      <c r="BL155" s="192"/>
      <c r="BM155" s="192"/>
      <c r="BN155" s="192"/>
      <c r="BO155" s="192"/>
      <c r="BP155" s="192"/>
      <c r="BQ155" s="192"/>
      <c r="BR155" s="192"/>
      <c r="BS155" s="192"/>
      <c r="BT155" s="192"/>
      <c r="BU155" s="192"/>
      <c r="BV155" s="192"/>
      <c r="BW155" s="192"/>
      <c r="BX155" s="192"/>
      <c r="BY155" s="192"/>
      <c r="BZ155" s="192"/>
      <c r="CA155" s="192"/>
      <c r="CB155" s="192"/>
      <c r="CC155" s="192"/>
      <c r="CD155" s="192"/>
      <c r="CE155" s="192"/>
      <c r="CF155" s="192"/>
      <c r="CG155" s="192"/>
      <c r="CH155" s="192"/>
      <c r="CI155" s="192"/>
      <c r="CJ155" s="192"/>
      <c r="CK155" s="192"/>
      <c r="CL155" s="192"/>
      <c r="CM155" s="192"/>
      <c r="CN155" s="192"/>
      <c r="CO155" s="192"/>
      <c r="CP155" s="192"/>
      <c r="CQ155" s="192"/>
      <c r="CR155" s="192"/>
      <c r="CS155" s="192"/>
      <c r="CT155" s="192"/>
      <c r="CU155" s="192"/>
      <c r="CV155" s="192"/>
      <c r="CW155" s="192"/>
      <c r="CX155" s="192"/>
      <c r="CY155" s="192"/>
      <c r="CZ155" s="192"/>
      <c r="DA155" s="192"/>
      <c r="DB155" s="192"/>
      <c r="DC155" s="192"/>
      <c r="DD155" s="192"/>
      <c r="DE155" s="192"/>
      <c r="DF155" s="192"/>
      <c r="DG155" s="192"/>
      <c r="DH155" s="192"/>
      <c r="DI155" s="192"/>
      <c r="DJ155" s="192"/>
      <c r="DK155" s="192"/>
      <c r="DL155" s="192"/>
    </row>
    <row r="156" spans="1:116" s="190" customFormat="1">
      <c r="A156" s="189"/>
      <c r="E156" s="191"/>
      <c r="F156" s="191"/>
      <c r="G156" s="191"/>
      <c r="H156" s="191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  <c r="AN156" s="192"/>
      <c r="AO156" s="192"/>
      <c r="AP156" s="192"/>
      <c r="AQ156" s="192"/>
      <c r="AR156" s="192"/>
      <c r="AS156" s="192"/>
      <c r="AT156" s="192"/>
      <c r="AU156" s="192"/>
      <c r="AV156" s="192"/>
      <c r="AW156" s="192"/>
      <c r="AX156" s="192"/>
      <c r="AY156" s="192"/>
      <c r="AZ156" s="192"/>
      <c r="BA156" s="192"/>
      <c r="BB156" s="192"/>
      <c r="BC156" s="192"/>
      <c r="BD156" s="192"/>
      <c r="BE156" s="192"/>
      <c r="BF156" s="192"/>
      <c r="BG156" s="192"/>
      <c r="BH156" s="192"/>
      <c r="BI156" s="192"/>
      <c r="BJ156" s="192"/>
      <c r="BK156" s="192"/>
      <c r="BL156" s="192"/>
      <c r="BM156" s="192"/>
      <c r="BN156" s="192"/>
      <c r="BO156" s="192"/>
      <c r="BP156" s="192"/>
      <c r="BQ156" s="192"/>
      <c r="BR156" s="192"/>
      <c r="BS156" s="192"/>
      <c r="BT156" s="192"/>
      <c r="BU156" s="192"/>
      <c r="BV156" s="192"/>
      <c r="BW156" s="192"/>
      <c r="BX156" s="192"/>
      <c r="BY156" s="192"/>
      <c r="BZ156" s="192"/>
      <c r="CA156" s="192"/>
      <c r="CB156" s="192"/>
      <c r="CC156" s="192"/>
      <c r="CD156" s="192"/>
      <c r="CE156" s="192"/>
      <c r="CF156" s="192"/>
      <c r="CG156" s="192"/>
      <c r="CH156" s="192"/>
      <c r="CI156" s="192"/>
      <c r="CJ156" s="192"/>
      <c r="CK156" s="192"/>
      <c r="CL156" s="192"/>
      <c r="CM156" s="192"/>
      <c r="CN156" s="192"/>
      <c r="CO156" s="192"/>
      <c r="CP156" s="192"/>
      <c r="CQ156" s="192"/>
      <c r="CR156" s="192"/>
      <c r="CS156" s="192"/>
      <c r="CT156" s="192"/>
      <c r="CU156" s="192"/>
      <c r="CV156" s="192"/>
      <c r="CW156" s="192"/>
      <c r="CX156" s="192"/>
      <c r="CY156" s="192"/>
      <c r="CZ156" s="192"/>
      <c r="DA156" s="192"/>
      <c r="DB156" s="192"/>
      <c r="DC156" s="192"/>
      <c r="DD156" s="192"/>
      <c r="DE156" s="192"/>
      <c r="DF156" s="192"/>
      <c r="DG156" s="192"/>
      <c r="DH156" s="192"/>
      <c r="DI156" s="192"/>
      <c r="DJ156" s="192"/>
      <c r="DK156" s="192"/>
      <c r="DL156" s="192"/>
    </row>
    <row r="157" spans="1:116" s="190" customFormat="1">
      <c r="A157" s="189"/>
      <c r="E157" s="191"/>
      <c r="F157" s="191"/>
      <c r="G157" s="191"/>
      <c r="H157" s="191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  <c r="AO157" s="192"/>
      <c r="AP157" s="192"/>
      <c r="AQ157" s="192"/>
      <c r="AR157" s="192"/>
      <c r="AS157" s="192"/>
      <c r="AT157" s="192"/>
      <c r="AU157" s="192"/>
      <c r="AV157" s="192"/>
      <c r="AW157" s="192"/>
      <c r="AX157" s="192"/>
      <c r="AY157" s="192"/>
      <c r="AZ157" s="192"/>
      <c r="BA157" s="192"/>
      <c r="BB157" s="192"/>
      <c r="BC157" s="192"/>
      <c r="BD157" s="192"/>
      <c r="BE157" s="192"/>
      <c r="BF157" s="192"/>
      <c r="BG157" s="192"/>
      <c r="BH157" s="192"/>
      <c r="BI157" s="192"/>
      <c r="BJ157" s="192"/>
      <c r="BK157" s="192"/>
      <c r="BL157" s="192"/>
      <c r="BM157" s="192"/>
      <c r="BN157" s="192"/>
      <c r="BO157" s="192"/>
      <c r="BP157" s="192"/>
      <c r="BQ157" s="192"/>
      <c r="BR157" s="192"/>
      <c r="BS157" s="192"/>
      <c r="BT157" s="192"/>
      <c r="BU157" s="192"/>
      <c r="BV157" s="192"/>
      <c r="BW157" s="192"/>
      <c r="BX157" s="192"/>
      <c r="BY157" s="192"/>
      <c r="BZ157" s="192"/>
      <c r="CA157" s="192"/>
      <c r="CB157" s="192"/>
      <c r="CC157" s="192"/>
      <c r="CD157" s="192"/>
      <c r="CE157" s="192"/>
      <c r="CF157" s="192"/>
      <c r="CG157" s="192"/>
      <c r="CH157" s="192"/>
      <c r="CI157" s="192"/>
      <c r="CJ157" s="192"/>
      <c r="CK157" s="192"/>
      <c r="CL157" s="192"/>
      <c r="CM157" s="192"/>
      <c r="CN157" s="192"/>
      <c r="CO157" s="192"/>
      <c r="CP157" s="192"/>
      <c r="CQ157" s="192"/>
      <c r="CR157" s="192"/>
      <c r="CS157" s="192"/>
      <c r="CT157" s="192"/>
      <c r="CU157" s="192"/>
      <c r="CV157" s="192"/>
      <c r="CW157" s="192"/>
      <c r="CX157" s="192"/>
      <c r="CY157" s="192"/>
      <c r="CZ157" s="192"/>
      <c r="DA157" s="192"/>
      <c r="DB157" s="192"/>
      <c r="DC157" s="192"/>
      <c r="DD157" s="192"/>
      <c r="DE157" s="192"/>
      <c r="DF157" s="192"/>
      <c r="DG157" s="192"/>
      <c r="DH157" s="192"/>
      <c r="DI157" s="192"/>
      <c r="DJ157" s="192"/>
      <c r="DK157" s="192"/>
      <c r="DL157" s="192"/>
    </row>
    <row r="158" spans="1:116" s="190" customFormat="1">
      <c r="A158" s="189"/>
      <c r="E158" s="191"/>
      <c r="F158" s="191"/>
      <c r="G158" s="191"/>
      <c r="H158" s="191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  <c r="AO158" s="192"/>
      <c r="AP158" s="192"/>
      <c r="AQ158" s="192"/>
      <c r="AR158" s="192"/>
      <c r="AS158" s="192"/>
      <c r="AT158" s="192"/>
      <c r="AU158" s="192"/>
      <c r="AV158" s="192"/>
      <c r="AW158" s="192"/>
      <c r="AX158" s="192"/>
      <c r="AY158" s="192"/>
      <c r="AZ158" s="192"/>
      <c r="BA158" s="192"/>
      <c r="BB158" s="192"/>
      <c r="BC158" s="192"/>
      <c r="BD158" s="192"/>
      <c r="BE158" s="192"/>
      <c r="BF158" s="192"/>
      <c r="BG158" s="192"/>
      <c r="BH158" s="192"/>
      <c r="BI158" s="192"/>
      <c r="BJ158" s="192"/>
      <c r="BK158" s="192"/>
      <c r="BL158" s="192"/>
      <c r="BM158" s="192"/>
      <c r="BN158" s="192"/>
      <c r="BO158" s="192"/>
      <c r="BP158" s="192"/>
      <c r="BQ158" s="192"/>
      <c r="BR158" s="192"/>
      <c r="BS158" s="192"/>
      <c r="BT158" s="192"/>
      <c r="BU158" s="192"/>
      <c r="BV158" s="192"/>
      <c r="BW158" s="192"/>
      <c r="BX158" s="192"/>
      <c r="BY158" s="192"/>
      <c r="BZ158" s="192"/>
      <c r="CA158" s="192"/>
      <c r="CB158" s="192"/>
      <c r="CC158" s="192"/>
      <c r="CD158" s="192"/>
      <c r="CE158" s="192"/>
      <c r="CF158" s="192"/>
      <c r="CG158" s="192"/>
      <c r="CH158" s="192"/>
      <c r="CI158" s="192"/>
      <c r="CJ158" s="192"/>
      <c r="CK158" s="192"/>
      <c r="CL158" s="192"/>
      <c r="CM158" s="192"/>
      <c r="CN158" s="192"/>
      <c r="CO158" s="192"/>
      <c r="CP158" s="192"/>
      <c r="CQ158" s="192"/>
      <c r="CR158" s="192"/>
      <c r="CS158" s="192"/>
      <c r="CT158" s="192"/>
      <c r="CU158" s="192"/>
      <c r="CV158" s="192"/>
      <c r="CW158" s="192"/>
      <c r="CX158" s="192"/>
      <c r="CY158" s="192"/>
      <c r="CZ158" s="192"/>
      <c r="DA158" s="192"/>
      <c r="DB158" s="192"/>
      <c r="DC158" s="192"/>
      <c r="DD158" s="192"/>
      <c r="DE158" s="192"/>
      <c r="DF158" s="192"/>
      <c r="DG158" s="192"/>
      <c r="DH158" s="192"/>
      <c r="DI158" s="192"/>
      <c r="DJ158" s="192"/>
      <c r="DK158" s="192"/>
      <c r="DL158" s="192"/>
    </row>
    <row r="159" spans="1:116" s="190" customFormat="1">
      <c r="A159" s="189"/>
      <c r="E159" s="191"/>
      <c r="F159" s="191"/>
      <c r="G159" s="191"/>
      <c r="H159" s="191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  <c r="AK159" s="192"/>
      <c r="AL159" s="192"/>
      <c r="AM159" s="192"/>
      <c r="AN159" s="192"/>
      <c r="AO159" s="192"/>
      <c r="AP159" s="192"/>
      <c r="AQ159" s="192"/>
      <c r="AR159" s="192"/>
      <c r="AS159" s="192"/>
      <c r="AT159" s="192"/>
      <c r="AU159" s="192"/>
      <c r="AV159" s="192"/>
      <c r="AW159" s="192"/>
      <c r="AX159" s="192"/>
      <c r="AY159" s="192"/>
      <c r="AZ159" s="192"/>
      <c r="BA159" s="192"/>
      <c r="BB159" s="192"/>
      <c r="BC159" s="192"/>
      <c r="BD159" s="192"/>
      <c r="BE159" s="192"/>
      <c r="BF159" s="192"/>
      <c r="BG159" s="192"/>
      <c r="BH159" s="192"/>
      <c r="BI159" s="192"/>
      <c r="BJ159" s="192"/>
      <c r="BK159" s="192"/>
      <c r="BL159" s="192"/>
      <c r="BM159" s="192"/>
      <c r="BN159" s="192"/>
      <c r="BO159" s="192"/>
      <c r="BP159" s="192"/>
      <c r="BQ159" s="192"/>
      <c r="BR159" s="192"/>
      <c r="BS159" s="192"/>
      <c r="BT159" s="192"/>
      <c r="BU159" s="192"/>
      <c r="BV159" s="192"/>
      <c r="BW159" s="192"/>
      <c r="BX159" s="192"/>
      <c r="BY159" s="192"/>
      <c r="BZ159" s="192"/>
      <c r="CA159" s="192"/>
      <c r="CB159" s="192"/>
      <c r="CC159" s="192"/>
      <c r="CD159" s="192"/>
      <c r="CE159" s="192"/>
      <c r="CF159" s="192"/>
      <c r="CG159" s="192"/>
      <c r="CH159" s="192"/>
      <c r="CI159" s="192"/>
      <c r="CJ159" s="192"/>
      <c r="CK159" s="192"/>
      <c r="CL159" s="192"/>
      <c r="CM159" s="192"/>
      <c r="CN159" s="192"/>
      <c r="CO159" s="192"/>
      <c r="CP159" s="192"/>
      <c r="CQ159" s="192"/>
      <c r="CR159" s="192"/>
      <c r="CS159" s="192"/>
      <c r="CT159" s="192"/>
      <c r="CU159" s="192"/>
      <c r="CV159" s="192"/>
      <c r="CW159" s="192"/>
      <c r="CX159" s="192"/>
      <c r="CY159" s="192"/>
      <c r="CZ159" s="192"/>
      <c r="DA159" s="192"/>
      <c r="DB159" s="192"/>
      <c r="DC159" s="192"/>
      <c r="DD159" s="192"/>
      <c r="DE159" s="192"/>
      <c r="DF159" s="192"/>
      <c r="DG159" s="192"/>
      <c r="DH159" s="192"/>
      <c r="DI159" s="192"/>
      <c r="DJ159" s="192"/>
      <c r="DK159" s="192"/>
      <c r="DL159" s="192"/>
    </row>
    <row r="160" spans="1:116" s="190" customFormat="1">
      <c r="A160" s="189"/>
      <c r="E160" s="191"/>
      <c r="F160" s="191"/>
      <c r="G160" s="191"/>
      <c r="H160" s="191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  <c r="AK160" s="192"/>
      <c r="AL160" s="192"/>
      <c r="AM160" s="192"/>
      <c r="AN160" s="192"/>
      <c r="AO160" s="192"/>
      <c r="AP160" s="192"/>
      <c r="AQ160" s="192"/>
      <c r="AR160" s="192"/>
      <c r="AS160" s="192"/>
      <c r="AT160" s="192"/>
      <c r="AU160" s="192"/>
      <c r="AV160" s="192"/>
      <c r="AW160" s="192"/>
      <c r="AX160" s="192"/>
      <c r="AY160" s="192"/>
      <c r="AZ160" s="192"/>
      <c r="BA160" s="192"/>
      <c r="BB160" s="192"/>
      <c r="BC160" s="192"/>
      <c r="BD160" s="192"/>
      <c r="BE160" s="192"/>
      <c r="BF160" s="192"/>
      <c r="BG160" s="192"/>
      <c r="BH160" s="192"/>
      <c r="BI160" s="192"/>
      <c r="BJ160" s="192"/>
      <c r="BK160" s="192"/>
      <c r="BL160" s="192"/>
      <c r="BM160" s="192"/>
      <c r="BN160" s="192"/>
      <c r="BO160" s="192"/>
      <c r="BP160" s="192"/>
      <c r="BQ160" s="192"/>
      <c r="BR160" s="192"/>
      <c r="BS160" s="192"/>
      <c r="BT160" s="192"/>
      <c r="BU160" s="192"/>
      <c r="BV160" s="192"/>
      <c r="BW160" s="192"/>
      <c r="BX160" s="192"/>
      <c r="BY160" s="192"/>
      <c r="BZ160" s="192"/>
      <c r="CA160" s="192"/>
      <c r="CB160" s="192"/>
      <c r="CC160" s="192"/>
      <c r="CD160" s="192"/>
      <c r="CE160" s="192"/>
      <c r="CF160" s="192"/>
      <c r="CG160" s="192"/>
      <c r="CH160" s="192"/>
      <c r="CI160" s="192"/>
      <c r="CJ160" s="192"/>
      <c r="CK160" s="192"/>
      <c r="CL160" s="192"/>
      <c r="CM160" s="192"/>
      <c r="CN160" s="192"/>
      <c r="CO160" s="192"/>
      <c r="CP160" s="192"/>
      <c r="CQ160" s="192"/>
      <c r="CR160" s="192"/>
      <c r="CS160" s="192"/>
      <c r="CT160" s="192"/>
      <c r="CU160" s="192"/>
      <c r="CV160" s="192"/>
      <c r="CW160" s="192"/>
      <c r="CX160" s="192"/>
      <c r="CY160" s="192"/>
      <c r="CZ160" s="192"/>
      <c r="DA160" s="192"/>
      <c r="DB160" s="192"/>
      <c r="DC160" s="192"/>
      <c r="DD160" s="192"/>
      <c r="DE160" s="192"/>
      <c r="DF160" s="192"/>
      <c r="DG160" s="192"/>
      <c r="DH160" s="192"/>
      <c r="DI160" s="192"/>
      <c r="DJ160" s="192"/>
      <c r="DK160" s="192"/>
      <c r="DL160" s="192"/>
    </row>
    <row r="161" spans="1:116" s="190" customFormat="1">
      <c r="A161" s="189"/>
      <c r="E161" s="191"/>
      <c r="F161" s="191"/>
      <c r="G161" s="191"/>
      <c r="H161" s="191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2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  <c r="AK161" s="192"/>
      <c r="AL161" s="192"/>
      <c r="AM161" s="192"/>
      <c r="AN161" s="192"/>
      <c r="AO161" s="192"/>
      <c r="AP161" s="192"/>
      <c r="AQ161" s="192"/>
      <c r="AR161" s="192"/>
      <c r="AS161" s="192"/>
      <c r="AT161" s="192"/>
      <c r="AU161" s="192"/>
      <c r="AV161" s="192"/>
      <c r="AW161" s="192"/>
      <c r="AX161" s="192"/>
      <c r="AY161" s="192"/>
      <c r="AZ161" s="192"/>
      <c r="BA161" s="192"/>
      <c r="BB161" s="192"/>
      <c r="BC161" s="192"/>
      <c r="BD161" s="192"/>
      <c r="BE161" s="192"/>
      <c r="BF161" s="192"/>
      <c r="BG161" s="192"/>
      <c r="BH161" s="192"/>
      <c r="BI161" s="192"/>
      <c r="BJ161" s="192"/>
      <c r="BK161" s="192"/>
      <c r="BL161" s="192"/>
      <c r="BM161" s="192"/>
      <c r="BN161" s="192"/>
      <c r="BO161" s="192"/>
      <c r="BP161" s="192"/>
      <c r="BQ161" s="192"/>
      <c r="BR161" s="192"/>
      <c r="BS161" s="192"/>
      <c r="BT161" s="192"/>
      <c r="BU161" s="192"/>
      <c r="BV161" s="192"/>
      <c r="BW161" s="192"/>
      <c r="BX161" s="192"/>
      <c r="BY161" s="192"/>
      <c r="BZ161" s="192"/>
      <c r="CA161" s="192"/>
      <c r="CB161" s="192"/>
      <c r="CC161" s="192"/>
      <c r="CD161" s="192"/>
      <c r="CE161" s="192"/>
      <c r="CF161" s="192"/>
      <c r="CG161" s="192"/>
      <c r="CH161" s="192"/>
      <c r="CI161" s="192"/>
      <c r="CJ161" s="192"/>
      <c r="CK161" s="192"/>
      <c r="CL161" s="192"/>
      <c r="CM161" s="192"/>
      <c r="CN161" s="192"/>
      <c r="CO161" s="192"/>
      <c r="CP161" s="192"/>
      <c r="CQ161" s="192"/>
      <c r="CR161" s="192"/>
      <c r="CS161" s="192"/>
      <c r="CT161" s="192"/>
      <c r="CU161" s="192"/>
      <c r="CV161" s="192"/>
      <c r="CW161" s="192"/>
      <c r="CX161" s="192"/>
      <c r="CY161" s="192"/>
      <c r="CZ161" s="192"/>
      <c r="DA161" s="192"/>
      <c r="DB161" s="192"/>
      <c r="DC161" s="192"/>
      <c r="DD161" s="192"/>
      <c r="DE161" s="192"/>
      <c r="DF161" s="192"/>
      <c r="DG161" s="192"/>
      <c r="DH161" s="192"/>
      <c r="DI161" s="192"/>
      <c r="DJ161" s="192"/>
      <c r="DK161" s="192"/>
      <c r="DL161" s="192"/>
    </row>
    <row r="162" spans="1:116" s="190" customFormat="1">
      <c r="A162" s="189"/>
      <c r="E162" s="191"/>
      <c r="F162" s="191"/>
      <c r="G162" s="191"/>
      <c r="H162" s="191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  <c r="AK162" s="192"/>
      <c r="AL162" s="192"/>
      <c r="AM162" s="192"/>
      <c r="AN162" s="192"/>
      <c r="AO162" s="192"/>
      <c r="AP162" s="192"/>
      <c r="AQ162" s="192"/>
      <c r="AR162" s="192"/>
      <c r="AS162" s="192"/>
      <c r="AT162" s="192"/>
      <c r="AU162" s="192"/>
      <c r="AV162" s="192"/>
      <c r="AW162" s="192"/>
      <c r="AX162" s="192"/>
      <c r="AY162" s="192"/>
      <c r="AZ162" s="192"/>
      <c r="BA162" s="192"/>
      <c r="BB162" s="192"/>
      <c r="BC162" s="192"/>
      <c r="BD162" s="192"/>
      <c r="BE162" s="192"/>
      <c r="BF162" s="192"/>
      <c r="BG162" s="192"/>
      <c r="BH162" s="192"/>
      <c r="BI162" s="192"/>
      <c r="BJ162" s="192"/>
      <c r="BK162" s="192"/>
      <c r="BL162" s="192"/>
      <c r="BM162" s="192"/>
      <c r="BN162" s="192"/>
      <c r="BO162" s="192"/>
      <c r="BP162" s="192"/>
      <c r="BQ162" s="192"/>
      <c r="BR162" s="192"/>
      <c r="BS162" s="192"/>
      <c r="BT162" s="192"/>
      <c r="BU162" s="192"/>
      <c r="BV162" s="192"/>
      <c r="BW162" s="192"/>
      <c r="BX162" s="192"/>
      <c r="BY162" s="192"/>
      <c r="BZ162" s="192"/>
      <c r="CA162" s="192"/>
      <c r="CB162" s="192"/>
      <c r="CC162" s="192"/>
      <c r="CD162" s="192"/>
      <c r="CE162" s="192"/>
      <c r="CF162" s="192"/>
      <c r="CG162" s="192"/>
      <c r="CH162" s="192"/>
      <c r="CI162" s="192"/>
      <c r="CJ162" s="192"/>
      <c r="CK162" s="192"/>
      <c r="CL162" s="192"/>
      <c r="CM162" s="192"/>
      <c r="CN162" s="192"/>
      <c r="CO162" s="192"/>
      <c r="CP162" s="192"/>
      <c r="CQ162" s="192"/>
      <c r="CR162" s="192"/>
      <c r="CS162" s="192"/>
      <c r="CT162" s="192"/>
      <c r="CU162" s="192"/>
      <c r="CV162" s="192"/>
      <c r="CW162" s="192"/>
      <c r="CX162" s="192"/>
      <c r="CY162" s="192"/>
      <c r="CZ162" s="192"/>
      <c r="DA162" s="192"/>
      <c r="DB162" s="192"/>
      <c r="DC162" s="192"/>
      <c r="DD162" s="192"/>
      <c r="DE162" s="192"/>
      <c r="DF162" s="192"/>
      <c r="DG162" s="192"/>
      <c r="DH162" s="192"/>
      <c r="DI162" s="192"/>
      <c r="DJ162" s="192"/>
      <c r="DK162" s="192"/>
      <c r="DL162" s="192"/>
    </row>
    <row r="163" spans="1:116" s="190" customFormat="1">
      <c r="A163" s="189"/>
      <c r="E163" s="191"/>
      <c r="F163" s="191"/>
      <c r="G163" s="191"/>
      <c r="H163" s="191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  <c r="AR163" s="192"/>
      <c r="AS163" s="192"/>
      <c r="AT163" s="192"/>
      <c r="AU163" s="192"/>
      <c r="AV163" s="192"/>
      <c r="AW163" s="192"/>
      <c r="AX163" s="192"/>
      <c r="AY163" s="192"/>
      <c r="AZ163" s="192"/>
      <c r="BA163" s="192"/>
      <c r="BB163" s="192"/>
      <c r="BC163" s="192"/>
      <c r="BD163" s="192"/>
      <c r="BE163" s="192"/>
      <c r="BF163" s="192"/>
      <c r="BG163" s="192"/>
      <c r="BH163" s="192"/>
      <c r="BI163" s="192"/>
      <c r="BJ163" s="192"/>
      <c r="BK163" s="192"/>
      <c r="BL163" s="192"/>
      <c r="BM163" s="192"/>
      <c r="BN163" s="192"/>
      <c r="BO163" s="192"/>
      <c r="BP163" s="192"/>
      <c r="BQ163" s="192"/>
      <c r="BR163" s="192"/>
      <c r="BS163" s="192"/>
      <c r="BT163" s="192"/>
      <c r="BU163" s="192"/>
      <c r="BV163" s="192"/>
      <c r="BW163" s="192"/>
      <c r="BX163" s="192"/>
      <c r="BY163" s="192"/>
      <c r="BZ163" s="192"/>
      <c r="CA163" s="192"/>
      <c r="CB163" s="192"/>
      <c r="CC163" s="192"/>
      <c r="CD163" s="192"/>
      <c r="CE163" s="192"/>
      <c r="CF163" s="192"/>
      <c r="CG163" s="192"/>
      <c r="CH163" s="192"/>
      <c r="CI163" s="192"/>
      <c r="CJ163" s="192"/>
      <c r="CK163" s="192"/>
      <c r="CL163" s="192"/>
      <c r="CM163" s="192"/>
      <c r="CN163" s="192"/>
      <c r="CO163" s="192"/>
      <c r="CP163" s="192"/>
      <c r="CQ163" s="192"/>
      <c r="CR163" s="192"/>
      <c r="CS163" s="192"/>
      <c r="CT163" s="192"/>
      <c r="CU163" s="192"/>
      <c r="CV163" s="192"/>
      <c r="CW163" s="192"/>
      <c r="CX163" s="192"/>
      <c r="CY163" s="192"/>
      <c r="CZ163" s="192"/>
      <c r="DA163" s="192"/>
      <c r="DB163" s="192"/>
      <c r="DC163" s="192"/>
      <c r="DD163" s="192"/>
      <c r="DE163" s="192"/>
      <c r="DF163" s="192"/>
      <c r="DG163" s="192"/>
      <c r="DH163" s="192"/>
      <c r="DI163" s="192"/>
      <c r="DJ163" s="192"/>
      <c r="DK163" s="192"/>
      <c r="DL163" s="192"/>
    </row>
    <row r="164" spans="1:116" s="190" customFormat="1">
      <c r="A164" s="189"/>
      <c r="E164" s="191"/>
      <c r="F164" s="191"/>
      <c r="G164" s="191"/>
      <c r="H164" s="191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  <c r="AK164" s="192"/>
      <c r="AL164" s="192"/>
      <c r="AM164" s="192"/>
      <c r="AN164" s="192"/>
      <c r="AO164" s="192"/>
      <c r="AP164" s="192"/>
      <c r="AQ164" s="192"/>
      <c r="AR164" s="192"/>
      <c r="AS164" s="192"/>
      <c r="AT164" s="192"/>
      <c r="AU164" s="192"/>
      <c r="AV164" s="192"/>
      <c r="AW164" s="192"/>
      <c r="AX164" s="192"/>
      <c r="AY164" s="192"/>
      <c r="AZ164" s="192"/>
      <c r="BA164" s="192"/>
      <c r="BB164" s="192"/>
      <c r="BC164" s="192"/>
      <c r="BD164" s="192"/>
      <c r="BE164" s="192"/>
      <c r="BF164" s="192"/>
      <c r="BG164" s="192"/>
      <c r="BH164" s="192"/>
      <c r="BI164" s="192"/>
      <c r="BJ164" s="192"/>
      <c r="BK164" s="192"/>
      <c r="BL164" s="192"/>
      <c r="BM164" s="192"/>
      <c r="BN164" s="192"/>
      <c r="BO164" s="192"/>
      <c r="BP164" s="192"/>
      <c r="BQ164" s="192"/>
      <c r="BR164" s="192"/>
      <c r="BS164" s="192"/>
      <c r="BT164" s="192"/>
      <c r="BU164" s="192"/>
      <c r="BV164" s="192"/>
      <c r="BW164" s="192"/>
      <c r="BX164" s="192"/>
      <c r="BY164" s="192"/>
      <c r="BZ164" s="192"/>
      <c r="CA164" s="192"/>
      <c r="CB164" s="192"/>
      <c r="CC164" s="192"/>
      <c r="CD164" s="192"/>
      <c r="CE164" s="192"/>
      <c r="CF164" s="192"/>
      <c r="CG164" s="192"/>
      <c r="CH164" s="192"/>
      <c r="CI164" s="192"/>
      <c r="CJ164" s="192"/>
      <c r="CK164" s="192"/>
      <c r="CL164" s="192"/>
      <c r="CM164" s="192"/>
      <c r="CN164" s="192"/>
      <c r="CO164" s="192"/>
      <c r="CP164" s="192"/>
      <c r="CQ164" s="192"/>
      <c r="CR164" s="192"/>
      <c r="CS164" s="192"/>
      <c r="CT164" s="192"/>
      <c r="CU164" s="192"/>
      <c r="CV164" s="192"/>
      <c r="CW164" s="192"/>
      <c r="CX164" s="192"/>
      <c r="CY164" s="192"/>
      <c r="CZ164" s="192"/>
      <c r="DA164" s="192"/>
      <c r="DB164" s="192"/>
      <c r="DC164" s="192"/>
      <c r="DD164" s="192"/>
      <c r="DE164" s="192"/>
      <c r="DF164" s="192"/>
      <c r="DG164" s="192"/>
      <c r="DH164" s="192"/>
      <c r="DI164" s="192"/>
      <c r="DJ164" s="192"/>
      <c r="DK164" s="192"/>
      <c r="DL164" s="192"/>
    </row>
    <row r="165" spans="1:116" s="190" customFormat="1">
      <c r="A165" s="189"/>
      <c r="E165" s="191"/>
      <c r="F165" s="191"/>
      <c r="G165" s="191"/>
      <c r="H165" s="191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  <c r="AK165" s="192"/>
      <c r="AL165" s="192"/>
      <c r="AM165" s="192"/>
      <c r="AN165" s="192"/>
      <c r="AO165" s="192"/>
      <c r="AP165" s="192"/>
      <c r="AQ165" s="192"/>
      <c r="AR165" s="192"/>
      <c r="AS165" s="192"/>
      <c r="AT165" s="192"/>
      <c r="AU165" s="192"/>
      <c r="AV165" s="192"/>
      <c r="AW165" s="192"/>
      <c r="AX165" s="192"/>
      <c r="AY165" s="192"/>
      <c r="AZ165" s="192"/>
      <c r="BA165" s="192"/>
      <c r="BB165" s="192"/>
      <c r="BC165" s="192"/>
      <c r="BD165" s="192"/>
      <c r="BE165" s="192"/>
      <c r="BF165" s="192"/>
      <c r="BG165" s="192"/>
      <c r="BH165" s="192"/>
      <c r="BI165" s="192"/>
      <c r="BJ165" s="192"/>
      <c r="BK165" s="192"/>
      <c r="BL165" s="192"/>
      <c r="BM165" s="192"/>
      <c r="BN165" s="192"/>
      <c r="BO165" s="192"/>
      <c r="BP165" s="192"/>
      <c r="BQ165" s="192"/>
      <c r="BR165" s="192"/>
      <c r="BS165" s="192"/>
      <c r="BT165" s="192"/>
      <c r="BU165" s="192"/>
      <c r="BV165" s="192"/>
      <c r="BW165" s="192"/>
      <c r="BX165" s="192"/>
      <c r="BY165" s="192"/>
      <c r="BZ165" s="192"/>
      <c r="CA165" s="192"/>
      <c r="CB165" s="192"/>
      <c r="CC165" s="192"/>
      <c r="CD165" s="192"/>
      <c r="CE165" s="192"/>
      <c r="CF165" s="192"/>
      <c r="CG165" s="192"/>
      <c r="CH165" s="192"/>
      <c r="CI165" s="192"/>
      <c r="CJ165" s="192"/>
      <c r="CK165" s="192"/>
      <c r="CL165" s="192"/>
      <c r="CM165" s="192"/>
      <c r="CN165" s="192"/>
      <c r="CO165" s="192"/>
      <c r="CP165" s="192"/>
      <c r="CQ165" s="192"/>
      <c r="CR165" s="192"/>
      <c r="CS165" s="192"/>
      <c r="CT165" s="192"/>
      <c r="CU165" s="192"/>
      <c r="CV165" s="192"/>
      <c r="CW165" s="192"/>
      <c r="CX165" s="192"/>
      <c r="CY165" s="192"/>
      <c r="CZ165" s="192"/>
      <c r="DA165" s="192"/>
      <c r="DB165" s="192"/>
      <c r="DC165" s="192"/>
      <c r="DD165" s="192"/>
      <c r="DE165" s="192"/>
      <c r="DF165" s="192"/>
      <c r="DG165" s="192"/>
      <c r="DH165" s="192"/>
      <c r="DI165" s="192"/>
      <c r="DJ165" s="192"/>
      <c r="DK165" s="192"/>
      <c r="DL165" s="192"/>
    </row>
    <row r="166" spans="1:116" s="190" customFormat="1">
      <c r="A166" s="189"/>
      <c r="E166" s="191"/>
      <c r="F166" s="191"/>
      <c r="G166" s="191"/>
      <c r="H166" s="191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  <c r="AK166" s="192"/>
      <c r="AL166" s="192"/>
      <c r="AM166" s="192"/>
      <c r="AN166" s="192"/>
      <c r="AO166" s="192"/>
      <c r="AP166" s="192"/>
      <c r="AQ166" s="192"/>
      <c r="AR166" s="192"/>
      <c r="AS166" s="192"/>
      <c r="AT166" s="192"/>
      <c r="AU166" s="192"/>
      <c r="AV166" s="192"/>
      <c r="AW166" s="192"/>
      <c r="AX166" s="192"/>
      <c r="AY166" s="192"/>
      <c r="AZ166" s="192"/>
      <c r="BA166" s="192"/>
      <c r="BB166" s="192"/>
      <c r="BC166" s="192"/>
      <c r="BD166" s="192"/>
      <c r="BE166" s="192"/>
      <c r="BF166" s="192"/>
      <c r="BG166" s="192"/>
      <c r="BH166" s="192"/>
      <c r="BI166" s="192"/>
      <c r="BJ166" s="192"/>
      <c r="BK166" s="192"/>
      <c r="BL166" s="192"/>
      <c r="BM166" s="192"/>
      <c r="BN166" s="192"/>
      <c r="BO166" s="192"/>
      <c r="BP166" s="192"/>
      <c r="BQ166" s="192"/>
      <c r="BR166" s="192"/>
      <c r="BS166" s="192"/>
      <c r="BT166" s="192"/>
      <c r="BU166" s="192"/>
      <c r="BV166" s="192"/>
      <c r="BW166" s="192"/>
      <c r="BX166" s="192"/>
      <c r="BY166" s="192"/>
      <c r="BZ166" s="192"/>
      <c r="CA166" s="192"/>
      <c r="CB166" s="192"/>
      <c r="CC166" s="192"/>
      <c r="CD166" s="192"/>
      <c r="CE166" s="192"/>
      <c r="CF166" s="192"/>
      <c r="CG166" s="192"/>
      <c r="CH166" s="192"/>
      <c r="CI166" s="192"/>
      <c r="CJ166" s="192"/>
      <c r="CK166" s="192"/>
      <c r="CL166" s="192"/>
      <c r="CM166" s="192"/>
      <c r="CN166" s="192"/>
      <c r="CO166" s="192"/>
      <c r="CP166" s="192"/>
      <c r="CQ166" s="192"/>
      <c r="CR166" s="192"/>
      <c r="CS166" s="192"/>
      <c r="CT166" s="192"/>
      <c r="CU166" s="192"/>
      <c r="CV166" s="192"/>
      <c r="CW166" s="192"/>
      <c r="CX166" s="192"/>
      <c r="CY166" s="192"/>
      <c r="CZ166" s="192"/>
      <c r="DA166" s="192"/>
      <c r="DB166" s="192"/>
      <c r="DC166" s="192"/>
      <c r="DD166" s="192"/>
      <c r="DE166" s="192"/>
      <c r="DF166" s="192"/>
      <c r="DG166" s="192"/>
      <c r="DH166" s="192"/>
      <c r="DI166" s="192"/>
      <c r="DJ166" s="192"/>
      <c r="DK166" s="192"/>
      <c r="DL166" s="192"/>
    </row>
    <row r="167" spans="1:116" s="190" customFormat="1">
      <c r="A167" s="189"/>
      <c r="E167" s="191"/>
      <c r="F167" s="191"/>
      <c r="G167" s="191"/>
      <c r="H167" s="191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  <c r="AK167" s="192"/>
      <c r="AL167" s="192"/>
      <c r="AM167" s="192"/>
      <c r="AN167" s="192"/>
      <c r="AO167" s="192"/>
      <c r="AP167" s="192"/>
      <c r="AQ167" s="192"/>
      <c r="AR167" s="192"/>
      <c r="AS167" s="192"/>
      <c r="AT167" s="192"/>
      <c r="AU167" s="192"/>
      <c r="AV167" s="192"/>
      <c r="AW167" s="192"/>
      <c r="AX167" s="192"/>
      <c r="AY167" s="192"/>
      <c r="AZ167" s="192"/>
      <c r="BA167" s="192"/>
      <c r="BB167" s="192"/>
      <c r="BC167" s="192"/>
      <c r="BD167" s="192"/>
      <c r="BE167" s="192"/>
      <c r="BF167" s="192"/>
      <c r="BG167" s="192"/>
      <c r="BH167" s="192"/>
      <c r="BI167" s="192"/>
      <c r="BJ167" s="192"/>
      <c r="BK167" s="192"/>
      <c r="BL167" s="192"/>
      <c r="BM167" s="192"/>
      <c r="BN167" s="192"/>
      <c r="BO167" s="192"/>
      <c r="BP167" s="192"/>
      <c r="BQ167" s="192"/>
      <c r="BR167" s="192"/>
      <c r="BS167" s="192"/>
      <c r="BT167" s="192"/>
      <c r="BU167" s="192"/>
      <c r="BV167" s="192"/>
      <c r="BW167" s="192"/>
      <c r="BX167" s="192"/>
      <c r="BY167" s="192"/>
      <c r="BZ167" s="192"/>
      <c r="CA167" s="192"/>
      <c r="CB167" s="192"/>
      <c r="CC167" s="192"/>
      <c r="CD167" s="192"/>
      <c r="CE167" s="192"/>
      <c r="CF167" s="192"/>
      <c r="CG167" s="192"/>
      <c r="CH167" s="192"/>
      <c r="CI167" s="192"/>
      <c r="CJ167" s="192"/>
      <c r="CK167" s="192"/>
      <c r="CL167" s="192"/>
      <c r="CM167" s="192"/>
      <c r="CN167" s="192"/>
      <c r="CO167" s="192"/>
      <c r="CP167" s="192"/>
      <c r="CQ167" s="192"/>
      <c r="CR167" s="192"/>
      <c r="CS167" s="192"/>
      <c r="CT167" s="192"/>
      <c r="CU167" s="192"/>
      <c r="CV167" s="192"/>
      <c r="CW167" s="192"/>
      <c r="CX167" s="192"/>
      <c r="CY167" s="192"/>
      <c r="CZ167" s="192"/>
      <c r="DA167" s="192"/>
      <c r="DB167" s="192"/>
      <c r="DC167" s="192"/>
      <c r="DD167" s="192"/>
      <c r="DE167" s="192"/>
      <c r="DF167" s="192"/>
      <c r="DG167" s="192"/>
      <c r="DH167" s="192"/>
      <c r="DI167" s="192"/>
      <c r="DJ167" s="192"/>
      <c r="DK167" s="192"/>
      <c r="DL167" s="192"/>
    </row>
    <row r="168" spans="1:116" s="190" customFormat="1">
      <c r="A168" s="189"/>
      <c r="E168" s="191"/>
      <c r="F168" s="191"/>
      <c r="G168" s="191"/>
      <c r="H168" s="191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  <c r="AK168" s="192"/>
      <c r="AL168" s="192"/>
      <c r="AM168" s="192"/>
      <c r="AN168" s="192"/>
      <c r="AO168" s="192"/>
      <c r="AP168" s="192"/>
      <c r="AQ168" s="192"/>
      <c r="AR168" s="192"/>
      <c r="AS168" s="192"/>
      <c r="AT168" s="192"/>
      <c r="AU168" s="192"/>
      <c r="AV168" s="192"/>
      <c r="AW168" s="192"/>
      <c r="AX168" s="192"/>
      <c r="AY168" s="192"/>
      <c r="AZ168" s="192"/>
      <c r="BA168" s="192"/>
      <c r="BB168" s="192"/>
      <c r="BC168" s="192"/>
      <c r="BD168" s="192"/>
      <c r="BE168" s="192"/>
      <c r="BF168" s="192"/>
      <c r="BG168" s="192"/>
      <c r="BH168" s="192"/>
      <c r="BI168" s="192"/>
      <c r="BJ168" s="192"/>
      <c r="BK168" s="192"/>
      <c r="BL168" s="192"/>
      <c r="BM168" s="192"/>
      <c r="BN168" s="192"/>
      <c r="BO168" s="192"/>
      <c r="BP168" s="192"/>
      <c r="BQ168" s="192"/>
      <c r="BR168" s="192"/>
      <c r="BS168" s="192"/>
      <c r="BT168" s="192"/>
      <c r="BU168" s="192"/>
      <c r="BV168" s="192"/>
      <c r="BW168" s="192"/>
      <c r="BX168" s="192"/>
      <c r="BY168" s="192"/>
      <c r="BZ168" s="192"/>
      <c r="CA168" s="192"/>
      <c r="CB168" s="192"/>
      <c r="CC168" s="192"/>
      <c r="CD168" s="192"/>
      <c r="CE168" s="192"/>
      <c r="CF168" s="192"/>
      <c r="CG168" s="192"/>
      <c r="CH168" s="192"/>
      <c r="CI168" s="192"/>
      <c r="CJ168" s="192"/>
      <c r="CK168" s="192"/>
      <c r="CL168" s="192"/>
      <c r="CM168" s="192"/>
      <c r="CN168" s="192"/>
      <c r="CO168" s="192"/>
      <c r="CP168" s="192"/>
      <c r="CQ168" s="192"/>
      <c r="CR168" s="192"/>
      <c r="CS168" s="192"/>
      <c r="CT168" s="192"/>
      <c r="CU168" s="192"/>
      <c r="CV168" s="192"/>
      <c r="CW168" s="192"/>
      <c r="CX168" s="192"/>
      <c r="CY168" s="192"/>
      <c r="CZ168" s="192"/>
      <c r="DA168" s="192"/>
      <c r="DB168" s="192"/>
      <c r="DC168" s="192"/>
      <c r="DD168" s="192"/>
      <c r="DE168" s="192"/>
      <c r="DF168" s="192"/>
      <c r="DG168" s="192"/>
      <c r="DH168" s="192"/>
      <c r="DI168" s="192"/>
      <c r="DJ168" s="192"/>
      <c r="DK168" s="192"/>
      <c r="DL168" s="192"/>
    </row>
    <row r="169" spans="1:116" s="190" customFormat="1">
      <c r="A169" s="189"/>
      <c r="E169" s="191"/>
      <c r="F169" s="191"/>
      <c r="G169" s="191"/>
      <c r="H169" s="191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  <c r="AK169" s="192"/>
      <c r="AL169" s="192"/>
      <c r="AM169" s="192"/>
      <c r="AN169" s="192"/>
      <c r="AO169" s="192"/>
      <c r="AP169" s="192"/>
      <c r="AQ169" s="192"/>
      <c r="AR169" s="192"/>
      <c r="AS169" s="192"/>
      <c r="AT169" s="192"/>
      <c r="AU169" s="192"/>
      <c r="AV169" s="192"/>
      <c r="AW169" s="192"/>
      <c r="AX169" s="192"/>
      <c r="AY169" s="192"/>
      <c r="AZ169" s="192"/>
      <c r="BA169" s="192"/>
      <c r="BB169" s="192"/>
      <c r="BC169" s="192"/>
      <c r="BD169" s="192"/>
      <c r="BE169" s="192"/>
      <c r="BF169" s="192"/>
      <c r="BG169" s="192"/>
      <c r="BH169" s="192"/>
      <c r="BI169" s="192"/>
      <c r="BJ169" s="192"/>
      <c r="BK169" s="192"/>
      <c r="BL169" s="192"/>
      <c r="BM169" s="192"/>
      <c r="BN169" s="192"/>
      <c r="BO169" s="192"/>
      <c r="BP169" s="192"/>
      <c r="BQ169" s="192"/>
      <c r="BR169" s="192"/>
      <c r="BS169" s="192"/>
      <c r="BT169" s="192"/>
      <c r="BU169" s="192"/>
      <c r="BV169" s="192"/>
      <c r="BW169" s="192"/>
      <c r="BX169" s="192"/>
      <c r="BY169" s="192"/>
      <c r="BZ169" s="192"/>
      <c r="CA169" s="192"/>
      <c r="CB169" s="192"/>
      <c r="CC169" s="192"/>
      <c r="CD169" s="192"/>
      <c r="CE169" s="192"/>
      <c r="CF169" s="192"/>
      <c r="CG169" s="192"/>
      <c r="CH169" s="192"/>
      <c r="CI169" s="192"/>
      <c r="CJ169" s="192"/>
      <c r="CK169" s="192"/>
      <c r="CL169" s="192"/>
      <c r="CM169" s="192"/>
      <c r="CN169" s="192"/>
      <c r="CO169" s="192"/>
      <c r="CP169" s="192"/>
      <c r="CQ169" s="192"/>
      <c r="CR169" s="192"/>
      <c r="CS169" s="192"/>
      <c r="CT169" s="192"/>
      <c r="CU169" s="192"/>
      <c r="CV169" s="192"/>
      <c r="CW169" s="192"/>
      <c r="CX169" s="192"/>
      <c r="CY169" s="192"/>
      <c r="CZ169" s="192"/>
      <c r="DA169" s="192"/>
      <c r="DB169" s="192"/>
      <c r="DC169" s="192"/>
      <c r="DD169" s="192"/>
      <c r="DE169" s="192"/>
      <c r="DF169" s="192"/>
      <c r="DG169" s="192"/>
      <c r="DH169" s="192"/>
      <c r="DI169" s="192"/>
      <c r="DJ169" s="192"/>
      <c r="DK169" s="192"/>
      <c r="DL169" s="192"/>
    </row>
    <row r="170" spans="1:116" s="190" customFormat="1">
      <c r="A170" s="189"/>
      <c r="E170" s="191"/>
      <c r="F170" s="191"/>
      <c r="G170" s="191"/>
      <c r="H170" s="191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  <c r="AK170" s="192"/>
      <c r="AL170" s="192"/>
      <c r="AM170" s="192"/>
      <c r="AN170" s="192"/>
      <c r="AO170" s="192"/>
      <c r="AP170" s="192"/>
      <c r="AQ170" s="192"/>
      <c r="AR170" s="192"/>
      <c r="AS170" s="192"/>
      <c r="AT170" s="192"/>
      <c r="AU170" s="192"/>
      <c r="AV170" s="192"/>
      <c r="AW170" s="192"/>
      <c r="AX170" s="192"/>
      <c r="AY170" s="192"/>
      <c r="AZ170" s="192"/>
      <c r="BA170" s="192"/>
      <c r="BB170" s="192"/>
      <c r="BC170" s="192"/>
      <c r="BD170" s="192"/>
      <c r="BE170" s="192"/>
      <c r="BF170" s="192"/>
      <c r="BG170" s="192"/>
      <c r="BH170" s="192"/>
      <c r="BI170" s="192"/>
      <c r="BJ170" s="192"/>
      <c r="BK170" s="192"/>
      <c r="BL170" s="192"/>
      <c r="BM170" s="192"/>
      <c r="BN170" s="192"/>
      <c r="BO170" s="192"/>
      <c r="BP170" s="192"/>
      <c r="BQ170" s="192"/>
      <c r="BR170" s="192"/>
      <c r="BS170" s="192"/>
      <c r="BT170" s="192"/>
      <c r="BU170" s="192"/>
      <c r="BV170" s="192"/>
      <c r="BW170" s="192"/>
      <c r="BX170" s="192"/>
      <c r="BY170" s="192"/>
      <c r="BZ170" s="192"/>
      <c r="CA170" s="192"/>
      <c r="CB170" s="192"/>
      <c r="CC170" s="192"/>
      <c r="CD170" s="192"/>
      <c r="CE170" s="192"/>
      <c r="CF170" s="192"/>
      <c r="CG170" s="192"/>
      <c r="CH170" s="192"/>
      <c r="CI170" s="192"/>
      <c r="CJ170" s="192"/>
      <c r="CK170" s="192"/>
      <c r="CL170" s="192"/>
      <c r="CM170" s="192"/>
      <c r="CN170" s="192"/>
      <c r="CO170" s="192"/>
      <c r="CP170" s="192"/>
      <c r="CQ170" s="192"/>
      <c r="CR170" s="192"/>
      <c r="CS170" s="192"/>
      <c r="CT170" s="192"/>
      <c r="CU170" s="192"/>
      <c r="CV170" s="192"/>
      <c r="CW170" s="192"/>
      <c r="CX170" s="192"/>
      <c r="CY170" s="192"/>
      <c r="CZ170" s="192"/>
      <c r="DA170" s="192"/>
      <c r="DB170" s="192"/>
      <c r="DC170" s="192"/>
      <c r="DD170" s="192"/>
      <c r="DE170" s="192"/>
      <c r="DF170" s="192"/>
      <c r="DG170" s="192"/>
      <c r="DH170" s="192"/>
      <c r="DI170" s="192"/>
      <c r="DJ170" s="192"/>
      <c r="DK170" s="192"/>
      <c r="DL170" s="192"/>
    </row>
    <row r="171" spans="1:116" s="190" customFormat="1">
      <c r="A171" s="189"/>
      <c r="E171" s="191"/>
      <c r="F171" s="191"/>
      <c r="G171" s="191"/>
      <c r="H171" s="191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  <c r="AK171" s="192"/>
      <c r="AL171" s="192"/>
      <c r="AM171" s="192"/>
      <c r="AN171" s="192"/>
      <c r="AO171" s="192"/>
      <c r="AP171" s="192"/>
      <c r="AQ171" s="192"/>
      <c r="AR171" s="192"/>
      <c r="AS171" s="192"/>
      <c r="AT171" s="192"/>
      <c r="AU171" s="192"/>
      <c r="AV171" s="192"/>
      <c r="AW171" s="192"/>
      <c r="AX171" s="192"/>
      <c r="AY171" s="192"/>
      <c r="AZ171" s="192"/>
      <c r="BA171" s="192"/>
      <c r="BB171" s="192"/>
      <c r="BC171" s="192"/>
      <c r="BD171" s="192"/>
      <c r="BE171" s="192"/>
      <c r="BF171" s="192"/>
      <c r="BG171" s="192"/>
      <c r="BH171" s="192"/>
      <c r="BI171" s="192"/>
      <c r="BJ171" s="192"/>
      <c r="BK171" s="192"/>
      <c r="BL171" s="192"/>
      <c r="BM171" s="192"/>
      <c r="BN171" s="192"/>
      <c r="BO171" s="192"/>
      <c r="BP171" s="192"/>
      <c r="BQ171" s="192"/>
      <c r="BR171" s="192"/>
      <c r="BS171" s="192"/>
      <c r="BT171" s="192"/>
      <c r="BU171" s="192"/>
      <c r="BV171" s="192"/>
      <c r="BW171" s="192"/>
      <c r="BX171" s="192"/>
      <c r="BY171" s="192"/>
      <c r="BZ171" s="192"/>
      <c r="CA171" s="192"/>
      <c r="CB171" s="192"/>
      <c r="CC171" s="192"/>
      <c r="CD171" s="192"/>
      <c r="CE171" s="192"/>
      <c r="CF171" s="192"/>
      <c r="CG171" s="192"/>
      <c r="CH171" s="192"/>
      <c r="CI171" s="192"/>
      <c r="CJ171" s="192"/>
      <c r="CK171" s="192"/>
      <c r="CL171" s="192"/>
      <c r="CM171" s="192"/>
      <c r="CN171" s="192"/>
      <c r="CO171" s="192"/>
      <c r="CP171" s="192"/>
      <c r="CQ171" s="192"/>
      <c r="CR171" s="192"/>
      <c r="CS171" s="192"/>
      <c r="CT171" s="192"/>
      <c r="CU171" s="192"/>
      <c r="CV171" s="192"/>
      <c r="CW171" s="192"/>
      <c r="CX171" s="192"/>
      <c r="CY171" s="192"/>
      <c r="CZ171" s="192"/>
      <c r="DA171" s="192"/>
      <c r="DB171" s="192"/>
      <c r="DC171" s="192"/>
      <c r="DD171" s="192"/>
      <c r="DE171" s="192"/>
      <c r="DF171" s="192"/>
      <c r="DG171" s="192"/>
      <c r="DH171" s="192"/>
      <c r="DI171" s="192"/>
      <c r="DJ171" s="192"/>
      <c r="DK171" s="192"/>
      <c r="DL171" s="192"/>
    </row>
    <row r="172" spans="1:116" s="190" customFormat="1">
      <c r="A172" s="189"/>
      <c r="E172" s="191"/>
      <c r="F172" s="191"/>
      <c r="G172" s="191"/>
      <c r="H172" s="191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  <c r="AK172" s="192"/>
      <c r="AL172" s="192"/>
      <c r="AM172" s="192"/>
      <c r="AN172" s="192"/>
      <c r="AO172" s="192"/>
      <c r="AP172" s="192"/>
      <c r="AQ172" s="192"/>
      <c r="AR172" s="192"/>
      <c r="AS172" s="192"/>
      <c r="AT172" s="192"/>
      <c r="AU172" s="192"/>
      <c r="AV172" s="192"/>
      <c r="AW172" s="192"/>
      <c r="AX172" s="192"/>
      <c r="AY172" s="192"/>
      <c r="AZ172" s="192"/>
      <c r="BA172" s="192"/>
      <c r="BB172" s="192"/>
      <c r="BC172" s="192"/>
      <c r="BD172" s="192"/>
      <c r="BE172" s="192"/>
      <c r="BF172" s="192"/>
      <c r="BG172" s="192"/>
      <c r="BH172" s="192"/>
      <c r="BI172" s="192"/>
      <c r="BJ172" s="192"/>
      <c r="BK172" s="192"/>
      <c r="BL172" s="192"/>
      <c r="BM172" s="192"/>
      <c r="BN172" s="192"/>
      <c r="BO172" s="192"/>
      <c r="BP172" s="192"/>
      <c r="BQ172" s="192"/>
      <c r="BR172" s="192"/>
      <c r="BS172" s="192"/>
      <c r="BT172" s="192"/>
      <c r="BU172" s="192"/>
      <c r="BV172" s="192"/>
      <c r="BW172" s="192"/>
      <c r="BX172" s="192"/>
      <c r="BY172" s="192"/>
      <c r="BZ172" s="192"/>
      <c r="CA172" s="192"/>
      <c r="CB172" s="192"/>
      <c r="CC172" s="192"/>
      <c r="CD172" s="192"/>
      <c r="CE172" s="192"/>
      <c r="CF172" s="192"/>
      <c r="CG172" s="192"/>
      <c r="CH172" s="192"/>
      <c r="CI172" s="192"/>
      <c r="CJ172" s="192"/>
      <c r="CK172" s="192"/>
      <c r="CL172" s="192"/>
      <c r="CM172" s="192"/>
      <c r="CN172" s="192"/>
      <c r="CO172" s="192"/>
      <c r="CP172" s="192"/>
      <c r="CQ172" s="192"/>
      <c r="CR172" s="192"/>
      <c r="CS172" s="192"/>
      <c r="CT172" s="192"/>
      <c r="CU172" s="192"/>
      <c r="CV172" s="192"/>
      <c r="CW172" s="192"/>
      <c r="CX172" s="192"/>
      <c r="CY172" s="192"/>
      <c r="CZ172" s="192"/>
      <c r="DA172" s="192"/>
      <c r="DB172" s="192"/>
      <c r="DC172" s="192"/>
      <c r="DD172" s="192"/>
      <c r="DE172" s="192"/>
      <c r="DF172" s="192"/>
      <c r="DG172" s="192"/>
      <c r="DH172" s="192"/>
      <c r="DI172" s="192"/>
      <c r="DJ172" s="192"/>
      <c r="DK172" s="192"/>
      <c r="DL172" s="192"/>
    </row>
    <row r="173" spans="1:116" s="190" customFormat="1">
      <c r="A173" s="189"/>
      <c r="E173" s="191"/>
      <c r="F173" s="191"/>
      <c r="G173" s="191"/>
      <c r="H173" s="191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  <c r="AK173" s="192"/>
      <c r="AL173" s="192"/>
      <c r="AM173" s="192"/>
      <c r="AN173" s="192"/>
      <c r="AO173" s="192"/>
      <c r="AP173" s="192"/>
      <c r="AQ173" s="192"/>
      <c r="AR173" s="192"/>
      <c r="AS173" s="192"/>
      <c r="AT173" s="192"/>
      <c r="AU173" s="192"/>
      <c r="AV173" s="192"/>
      <c r="AW173" s="192"/>
      <c r="AX173" s="192"/>
      <c r="AY173" s="192"/>
      <c r="AZ173" s="192"/>
      <c r="BA173" s="192"/>
      <c r="BB173" s="192"/>
      <c r="BC173" s="192"/>
      <c r="BD173" s="192"/>
      <c r="BE173" s="192"/>
      <c r="BF173" s="192"/>
      <c r="BG173" s="192"/>
      <c r="BH173" s="192"/>
      <c r="BI173" s="192"/>
      <c r="BJ173" s="192"/>
      <c r="BK173" s="192"/>
      <c r="BL173" s="192"/>
      <c r="BM173" s="192"/>
      <c r="BN173" s="192"/>
      <c r="BO173" s="192"/>
      <c r="BP173" s="192"/>
      <c r="BQ173" s="192"/>
      <c r="BR173" s="192"/>
      <c r="BS173" s="192"/>
      <c r="BT173" s="192"/>
      <c r="BU173" s="192"/>
      <c r="BV173" s="192"/>
      <c r="BW173" s="192"/>
      <c r="BX173" s="192"/>
      <c r="BY173" s="192"/>
      <c r="BZ173" s="192"/>
      <c r="CA173" s="192"/>
      <c r="CB173" s="192"/>
      <c r="CC173" s="192"/>
      <c r="CD173" s="192"/>
      <c r="CE173" s="192"/>
      <c r="CF173" s="192"/>
      <c r="CG173" s="192"/>
      <c r="CH173" s="192"/>
      <c r="CI173" s="192"/>
      <c r="CJ173" s="192"/>
      <c r="CK173" s="192"/>
      <c r="CL173" s="192"/>
      <c r="CM173" s="192"/>
      <c r="CN173" s="192"/>
      <c r="CO173" s="192"/>
      <c r="CP173" s="192"/>
      <c r="CQ173" s="192"/>
      <c r="CR173" s="192"/>
      <c r="CS173" s="192"/>
      <c r="CT173" s="192"/>
      <c r="CU173" s="192"/>
      <c r="CV173" s="192"/>
      <c r="CW173" s="192"/>
      <c r="CX173" s="192"/>
      <c r="CY173" s="192"/>
      <c r="CZ173" s="192"/>
      <c r="DA173" s="192"/>
      <c r="DB173" s="192"/>
      <c r="DC173" s="192"/>
      <c r="DD173" s="192"/>
      <c r="DE173" s="192"/>
      <c r="DF173" s="192"/>
      <c r="DG173" s="192"/>
      <c r="DH173" s="192"/>
      <c r="DI173" s="192"/>
      <c r="DJ173" s="192"/>
      <c r="DK173" s="192"/>
      <c r="DL173" s="192"/>
    </row>
    <row r="174" spans="1:116" s="190" customFormat="1">
      <c r="A174" s="189"/>
      <c r="E174" s="191"/>
      <c r="F174" s="191"/>
      <c r="G174" s="191"/>
      <c r="H174" s="191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  <c r="AK174" s="192"/>
      <c r="AL174" s="192"/>
      <c r="AM174" s="192"/>
      <c r="AN174" s="192"/>
      <c r="AO174" s="192"/>
      <c r="AP174" s="192"/>
      <c r="AQ174" s="192"/>
      <c r="AR174" s="192"/>
      <c r="AS174" s="192"/>
      <c r="AT174" s="192"/>
      <c r="AU174" s="192"/>
      <c r="AV174" s="192"/>
      <c r="AW174" s="192"/>
      <c r="AX174" s="192"/>
      <c r="AY174" s="192"/>
      <c r="AZ174" s="192"/>
      <c r="BA174" s="192"/>
      <c r="BB174" s="192"/>
      <c r="BC174" s="192"/>
      <c r="BD174" s="192"/>
      <c r="BE174" s="192"/>
      <c r="BF174" s="192"/>
      <c r="BG174" s="192"/>
      <c r="BH174" s="192"/>
      <c r="BI174" s="192"/>
      <c r="BJ174" s="192"/>
      <c r="BK174" s="192"/>
      <c r="BL174" s="192"/>
      <c r="BM174" s="192"/>
      <c r="BN174" s="192"/>
      <c r="BO174" s="192"/>
      <c r="BP174" s="192"/>
      <c r="BQ174" s="192"/>
      <c r="BR174" s="192"/>
      <c r="BS174" s="192"/>
      <c r="BT174" s="192"/>
      <c r="BU174" s="192"/>
      <c r="BV174" s="192"/>
      <c r="BW174" s="192"/>
      <c r="BX174" s="192"/>
      <c r="BY174" s="192"/>
      <c r="BZ174" s="192"/>
      <c r="CA174" s="192"/>
      <c r="CB174" s="192"/>
      <c r="CC174" s="192"/>
      <c r="CD174" s="192"/>
      <c r="CE174" s="192"/>
      <c r="CF174" s="192"/>
      <c r="CG174" s="192"/>
      <c r="CH174" s="192"/>
      <c r="CI174" s="192"/>
      <c r="CJ174" s="192"/>
      <c r="CK174" s="192"/>
      <c r="CL174" s="192"/>
      <c r="CM174" s="192"/>
      <c r="CN174" s="192"/>
      <c r="CO174" s="192"/>
      <c r="CP174" s="192"/>
      <c r="CQ174" s="192"/>
      <c r="CR174" s="192"/>
      <c r="CS174" s="192"/>
      <c r="CT174" s="192"/>
      <c r="CU174" s="192"/>
      <c r="CV174" s="192"/>
      <c r="CW174" s="192"/>
      <c r="CX174" s="192"/>
      <c r="CY174" s="192"/>
      <c r="CZ174" s="192"/>
      <c r="DA174" s="192"/>
      <c r="DB174" s="192"/>
      <c r="DC174" s="192"/>
      <c r="DD174" s="192"/>
      <c r="DE174" s="192"/>
      <c r="DF174" s="192"/>
      <c r="DG174" s="192"/>
      <c r="DH174" s="192"/>
      <c r="DI174" s="192"/>
      <c r="DJ174" s="192"/>
      <c r="DK174" s="192"/>
      <c r="DL174" s="192"/>
    </row>
    <row r="175" spans="1:116" s="190" customFormat="1">
      <c r="A175" s="189"/>
      <c r="E175" s="191"/>
      <c r="F175" s="191"/>
      <c r="G175" s="191"/>
      <c r="H175" s="191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  <c r="AK175" s="192"/>
      <c r="AL175" s="192"/>
      <c r="AM175" s="192"/>
      <c r="AN175" s="192"/>
      <c r="AO175" s="192"/>
      <c r="AP175" s="192"/>
      <c r="AQ175" s="192"/>
      <c r="AR175" s="192"/>
      <c r="AS175" s="192"/>
      <c r="AT175" s="192"/>
      <c r="AU175" s="192"/>
      <c r="AV175" s="192"/>
      <c r="AW175" s="192"/>
      <c r="AX175" s="192"/>
      <c r="AY175" s="192"/>
      <c r="AZ175" s="192"/>
      <c r="BA175" s="192"/>
      <c r="BB175" s="192"/>
      <c r="BC175" s="192"/>
      <c r="BD175" s="192"/>
      <c r="BE175" s="192"/>
      <c r="BF175" s="192"/>
      <c r="BG175" s="192"/>
      <c r="BH175" s="192"/>
      <c r="BI175" s="192"/>
      <c r="BJ175" s="192"/>
      <c r="BK175" s="192"/>
      <c r="BL175" s="192"/>
      <c r="BM175" s="192"/>
      <c r="BN175" s="192"/>
      <c r="BO175" s="192"/>
      <c r="BP175" s="192"/>
      <c r="BQ175" s="192"/>
      <c r="BR175" s="192"/>
      <c r="BS175" s="192"/>
      <c r="BT175" s="192"/>
      <c r="BU175" s="192"/>
      <c r="BV175" s="192"/>
      <c r="BW175" s="192"/>
      <c r="BX175" s="192"/>
      <c r="BY175" s="192"/>
      <c r="BZ175" s="192"/>
      <c r="CA175" s="192"/>
      <c r="CB175" s="192"/>
      <c r="CC175" s="192"/>
      <c r="CD175" s="192"/>
      <c r="CE175" s="192"/>
      <c r="CF175" s="192"/>
      <c r="CG175" s="192"/>
      <c r="CH175" s="192"/>
      <c r="CI175" s="192"/>
      <c r="CJ175" s="192"/>
      <c r="CK175" s="192"/>
      <c r="CL175" s="192"/>
      <c r="CM175" s="192"/>
      <c r="CN175" s="192"/>
      <c r="CO175" s="192"/>
      <c r="CP175" s="192"/>
      <c r="CQ175" s="192"/>
      <c r="CR175" s="192"/>
      <c r="CS175" s="192"/>
      <c r="CT175" s="192"/>
      <c r="CU175" s="192"/>
      <c r="CV175" s="192"/>
      <c r="CW175" s="192"/>
      <c r="CX175" s="192"/>
      <c r="CY175" s="192"/>
      <c r="CZ175" s="192"/>
      <c r="DA175" s="192"/>
      <c r="DB175" s="192"/>
      <c r="DC175" s="192"/>
      <c r="DD175" s="192"/>
      <c r="DE175" s="192"/>
      <c r="DF175" s="192"/>
      <c r="DG175" s="192"/>
      <c r="DH175" s="192"/>
      <c r="DI175" s="192"/>
      <c r="DJ175" s="192"/>
      <c r="DK175" s="192"/>
      <c r="DL175" s="192"/>
    </row>
    <row r="176" spans="1:116" s="190" customFormat="1">
      <c r="A176" s="189"/>
      <c r="E176" s="191"/>
      <c r="F176" s="191"/>
      <c r="G176" s="191"/>
      <c r="H176" s="191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192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  <c r="AK176" s="192"/>
      <c r="AL176" s="192"/>
      <c r="AM176" s="192"/>
      <c r="AN176" s="192"/>
      <c r="AO176" s="192"/>
      <c r="AP176" s="192"/>
      <c r="AQ176" s="192"/>
      <c r="AR176" s="192"/>
      <c r="AS176" s="192"/>
      <c r="AT176" s="192"/>
      <c r="AU176" s="192"/>
      <c r="AV176" s="192"/>
      <c r="AW176" s="192"/>
      <c r="AX176" s="192"/>
      <c r="AY176" s="192"/>
      <c r="AZ176" s="192"/>
      <c r="BA176" s="192"/>
      <c r="BB176" s="192"/>
      <c r="BC176" s="192"/>
      <c r="BD176" s="192"/>
      <c r="BE176" s="192"/>
      <c r="BF176" s="192"/>
      <c r="BG176" s="192"/>
      <c r="BH176" s="192"/>
      <c r="BI176" s="192"/>
      <c r="BJ176" s="192"/>
      <c r="BK176" s="192"/>
      <c r="BL176" s="192"/>
      <c r="BM176" s="192"/>
      <c r="BN176" s="192"/>
      <c r="BO176" s="192"/>
      <c r="BP176" s="192"/>
      <c r="BQ176" s="192"/>
      <c r="BR176" s="192"/>
      <c r="BS176" s="192"/>
      <c r="BT176" s="192"/>
      <c r="BU176" s="192"/>
      <c r="BV176" s="192"/>
      <c r="BW176" s="192"/>
      <c r="BX176" s="192"/>
      <c r="BY176" s="192"/>
      <c r="BZ176" s="192"/>
      <c r="CA176" s="192"/>
      <c r="CB176" s="192"/>
      <c r="CC176" s="192"/>
      <c r="CD176" s="192"/>
      <c r="CE176" s="192"/>
      <c r="CF176" s="192"/>
      <c r="CG176" s="192"/>
      <c r="CH176" s="192"/>
      <c r="CI176" s="192"/>
      <c r="CJ176" s="192"/>
      <c r="CK176" s="192"/>
      <c r="CL176" s="192"/>
      <c r="CM176" s="192"/>
      <c r="CN176" s="192"/>
      <c r="CO176" s="192"/>
      <c r="CP176" s="192"/>
      <c r="CQ176" s="192"/>
      <c r="CR176" s="192"/>
      <c r="CS176" s="192"/>
      <c r="CT176" s="192"/>
      <c r="CU176" s="192"/>
      <c r="CV176" s="192"/>
      <c r="CW176" s="192"/>
      <c r="CX176" s="192"/>
      <c r="CY176" s="192"/>
      <c r="CZ176" s="192"/>
      <c r="DA176" s="192"/>
      <c r="DB176" s="192"/>
      <c r="DC176" s="192"/>
      <c r="DD176" s="192"/>
      <c r="DE176" s="192"/>
      <c r="DF176" s="192"/>
      <c r="DG176" s="192"/>
      <c r="DH176" s="192"/>
      <c r="DI176" s="192"/>
      <c r="DJ176" s="192"/>
      <c r="DK176" s="192"/>
      <c r="DL176" s="192"/>
    </row>
    <row r="177" spans="1:116" s="190" customFormat="1">
      <c r="A177" s="189"/>
      <c r="E177" s="191"/>
      <c r="F177" s="191"/>
      <c r="G177" s="191"/>
      <c r="H177" s="191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  <c r="AK177" s="192"/>
      <c r="AL177" s="192"/>
      <c r="AM177" s="192"/>
      <c r="AN177" s="192"/>
      <c r="AO177" s="192"/>
      <c r="AP177" s="192"/>
      <c r="AQ177" s="192"/>
      <c r="AR177" s="192"/>
      <c r="AS177" s="192"/>
      <c r="AT177" s="192"/>
      <c r="AU177" s="192"/>
      <c r="AV177" s="192"/>
      <c r="AW177" s="192"/>
      <c r="AX177" s="192"/>
      <c r="AY177" s="192"/>
      <c r="AZ177" s="192"/>
      <c r="BA177" s="192"/>
      <c r="BB177" s="192"/>
      <c r="BC177" s="192"/>
      <c r="BD177" s="192"/>
      <c r="BE177" s="192"/>
      <c r="BF177" s="192"/>
      <c r="BG177" s="192"/>
      <c r="BH177" s="192"/>
      <c r="BI177" s="192"/>
      <c r="BJ177" s="192"/>
      <c r="BK177" s="192"/>
      <c r="BL177" s="192"/>
      <c r="BM177" s="192"/>
      <c r="BN177" s="192"/>
      <c r="BO177" s="192"/>
      <c r="BP177" s="192"/>
      <c r="BQ177" s="192"/>
      <c r="BR177" s="192"/>
      <c r="BS177" s="192"/>
      <c r="BT177" s="192"/>
      <c r="BU177" s="192"/>
      <c r="BV177" s="192"/>
      <c r="BW177" s="192"/>
      <c r="BX177" s="192"/>
      <c r="BY177" s="192"/>
      <c r="BZ177" s="192"/>
      <c r="CA177" s="192"/>
      <c r="CB177" s="192"/>
      <c r="CC177" s="192"/>
      <c r="CD177" s="192"/>
      <c r="CE177" s="192"/>
      <c r="CF177" s="192"/>
      <c r="CG177" s="192"/>
      <c r="CH177" s="192"/>
      <c r="CI177" s="192"/>
      <c r="CJ177" s="192"/>
      <c r="CK177" s="192"/>
      <c r="CL177" s="192"/>
      <c r="CM177" s="192"/>
      <c r="CN177" s="192"/>
      <c r="CO177" s="192"/>
      <c r="CP177" s="192"/>
      <c r="CQ177" s="192"/>
      <c r="CR177" s="192"/>
      <c r="CS177" s="192"/>
      <c r="CT177" s="192"/>
      <c r="CU177" s="192"/>
      <c r="CV177" s="192"/>
      <c r="CW177" s="192"/>
      <c r="CX177" s="192"/>
      <c r="CY177" s="192"/>
      <c r="CZ177" s="192"/>
      <c r="DA177" s="192"/>
      <c r="DB177" s="192"/>
      <c r="DC177" s="192"/>
      <c r="DD177" s="192"/>
      <c r="DE177" s="192"/>
      <c r="DF177" s="192"/>
      <c r="DG177" s="192"/>
      <c r="DH177" s="192"/>
      <c r="DI177" s="192"/>
      <c r="DJ177" s="192"/>
      <c r="DK177" s="192"/>
      <c r="DL177" s="192"/>
    </row>
    <row r="178" spans="1:116" s="190" customFormat="1">
      <c r="A178" s="189"/>
      <c r="E178" s="191"/>
      <c r="F178" s="191"/>
      <c r="G178" s="191"/>
      <c r="H178" s="191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  <c r="AK178" s="192"/>
      <c r="AL178" s="192"/>
      <c r="AM178" s="192"/>
      <c r="AN178" s="192"/>
      <c r="AO178" s="192"/>
      <c r="AP178" s="192"/>
      <c r="AQ178" s="192"/>
      <c r="AR178" s="192"/>
      <c r="AS178" s="192"/>
      <c r="AT178" s="192"/>
      <c r="AU178" s="192"/>
      <c r="AV178" s="192"/>
      <c r="AW178" s="192"/>
      <c r="AX178" s="192"/>
      <c r="AY178" s="192"/>
      <c r="AZ178" s="192"/>
      <c r="BA178" s="192"/>
      <c r="BB178" s="192"/>
      <c r="BC178" s="192"/>
      <c r="BD178" s="192"/>
      <c r="BE178" s="192"/>
      <c r="BF178" s="192"/>
      <c r="BG178" s="192"/>
      <c r="BH178" s="192"/>
      <c r="BI178" s="192"/>
      <c r="BJ178" s="192"/>
      <c r="BK178" s="192"/>
      <c r="BL178" s="192"/>
      <c r="BM178" s="192"/>
      <c r="BN178" s="192"/>
      <c r="BO178" s="192"/>
      <c r="BP178" s="192"/>
      <c r="BQ178" s="192"/>
      <c r="BR178" s="192"/>
      <c r="BS178" s="192"/>
      <c r="BT178" s="192"/>
      <c r="BU178" s="192"/>
      <c r="BV178" s="192"/>
      <c r="BW178" s="192"/>
      <c r="BX178" s="192"/>
      <c r="BY178" s="192"/>
      <c r="BZ178" s="192"/>
      <c r="CA178" s="192"/>
      <c r="CB178" s="192"/>
      <c r="CC178" s="192"/>
      <c r="CD178" s="192"/>
      <c r="CE178" s="192"/>
      <c r="CF178" s="192"/>
      <c r="CG178" s="192"/>
      <c r="CH178" s="192"/>
      <c r="CI178" s="192"/>
      <c r="CJ178" s="192"/>
      <c r="CK178" s="192"/>
      <c r="CL178" s="192"/>
      <c r="CM178" s="192"/>
      <c r="CN178" s="192"/>
      <c r="CO178" s="192"/>
      <c r="CP178" s="192"/>
      <c r="CQ178" s="192"/>
      <c r="CR178" s="192"/>
      <c r="CS178" s="192"/>
      <c r="CT178" s="192"/>
      <c r="CU178" s="192"/>
      <c r="CV178" s="192"/>
      <c r="CW178" s="192"/>
      <c r="CX178" s="192"/>
      <c r="CY178" s="192"/>
      <c r="CZ178" s="192"/>
      <c r="DA178" s="192"/>
      <c r="DB178" s="192"/>
      <c r="DC178" s="192"/>
      <c r="DD178" s="192"/>
      <c r="DE178" s="192"/>
      <c r="DF178" s="192"/>
      <c r="DG178" s="192"/>
      <c r="DH178" s="192"/>
      <c r="DI178" s="192"/>
      <c r="DJ178" s="192"/>
      <c r="DK178" s="192"/>
      <c r="DL178" s="192"/>
    </row>
    <row r="179" spans="1:116" s="190" customFormat="1">
      <c r="A179" s="189"/>
      <c r="E179" s="191"/>
      <c r="F179" s="191"/>
      <c r="G179" s="191"/>
      <c r="H179" s="191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  <c r="AK179" s="192"/>
      <c r="AL179" s="192"/>
      <c r="AM179" s="192"/>
      <c r="AN179" s="192"/>
      <c r="AO179" s="192"/>
      <c r="AP179" s="192"/>
      <c r="AQ179" s="192"/>
      <c r="AR179" s="192"/>
      <c r="AS179" s="192"/>
      <c r="AT179" s="192"/>
      <c r="AU179" s="192"/>
      <c r="AV179" s="192"/>
      <c r="AW179" s="192"/>
      <c r="AX179" s="192"/>
      <c r="AY179" s="192"/>
      <c r="AZ179" s="192"/>
      <c r="BA179" s="192"/>
      <c r="BB179" s="192"/>
      <c r="BC179" s="192"/>
      <c r="BD179" s="192"/>
      <c r="BE179" s="192"/>
      <c r="BF179" s="192"/>
      <c r="BG179" s="192"/>
      <c r="BH179" s="192"/>
      <c r="BI179" s="192"/>
      <c r="BJ179" s="192"/>
      <c r="BK179" s="192"/>
      <c r="BL179" s="192"/>
      <c r="BM179" s="192"/>
      <c r="BN179" s="192"/>
      <c r="BO179" s="192"/>
      <c r="BP179" s="192"/>
      <c r="BQ179" s="192"/>
      <c r="BR179" s="192"/>
      <c r="BS179" s="192"/>
      <c r="BT179" s="192"/>
      <c r="BU179" s="192"/>
      <c r="BV179" s="192"/>
      <c r="BW179" s="192"/>
      <c r="BX179" s="192"/>
      <c r="BY179" s="192"/>
      <c r="BZ179" s="192"/>
      <c r="CA179" s="192"/>
      <c r="CB179" s="192"/>
      <c r="CC179" s="192"/>
      <c r="CD179" s="192"/>
      <c r="CE179" s="192"/>
      <c r="CF179" s="192"/>
      <c r="CG179" s="192"/>
      <c r="CH179" s="192"/>
      <c r="CI179" s="192"/>
      <c r="CJ179" s="192"/>
      <c r="CK179" s="192"/>
      <c r="CL179" s="192"/>
      <c r="CM179" s="192"/>
      <c r="CN179" s="192"/>
      <c r="CO179" s="192"/>
      <c r="CP179" s="192"/>
      <c r="CQ179" s="192"/>
      <c r="CR179" s="192"/>
      <c r="CS179" s="192"/>
      <c r="CT179" s="192"/>
      <c r="CU179" s="192"/>
      <c r="CV179" s="192"/>
      <c r="CW179" s="192"/>
      <c r="CX179" s="192"/>
      <c r="CY179" s="192"/>
      <c r="CZ179" s="192"/>
      <c r="DA179" s="192"/>
      <c r="DB179" s="192"/>
      <c r="DC179" s="192"/>
      <c r="DD179" s="192"/>
      <c r="DE179" s="192"/>
      <c r="DF179" s="192"/>
      <c r="DG179" s="192"/>
      <c r="DH179" s="192"/>
      <c r="DI179" s="192"/>
      <c r="DJ179" s="192"/>
      <c r="DK179" s="192"/>
      <c r="DL179" s="192"/>
    </row>
    <row r="180" spans="1:116" s="190" customFormat="1">
      <c r="A180" s="189"/>
      <c r="E180" s="191"/>
      <c r="F180" s="191"/>
      <c r="G180" s="191"/>
      <c r="H180" s="191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  <c r="AK180" s="192"/>
      <c r="AL180" s="192"/>
      <c r="AM180" s="192"/>
      <c r="AN180" s="192"/>
      <c r="AO180" s="192"/>
      <c r="AP180" s="192"/>
      <c r="AQ180" s="192"/>
      <c r="AR180" s="192"/>
      <c r="AS180" s="192"/>
      <c r="AT180" s="192"/>
      <c r="AU180" s="192"/>
      <c r="AV180" s="192"/>
      <c r="AW180" s="192"/>
      <c r="AX180" s="192"/>
      <c r="AY180" s="192"/>
      <c r="AZ180" s="192"/>
      <c r="BA180" s="192"/>
      <c r="BB180" s="192"/>
      <c r="BC180" s="192"/>
      <c r="BD180" s="192"/>
      <c r="BE180" s="192"/>
      <c r="BF180" s="192"/>
      <c r="BG180" s="192"/>
      <c r="BH180" s="192"/>
      <c r="BI180" s="192"/>
      <c r="BJ180" s="192"/>
      <c r="BK180" s="192"/>
      <c r="BL180" s="192"/>
      <c r="BM180" s="192"/>
      <c r="BN180" s="192"/>
      <c r="BO180" s="192"/>
      <c r="BP180" s="192"/>
      <c r="BQ180" s="192"/>
      <c r="BR180" s="192"/>
      <c r="BS180" s="192"/>
      <c r="BT180" s="192"/>
      <c r="BU180" s="192"/>
      <c r="BV180" s="192"/>
      <c r="BW180" s="192"/>
      <c r="BX180" s="192"/>
      <c r="BY180" s="192"/>
      <c r="BZ180" s="192"/>
      <c r="CA180" s="192"/>
      <c r="CB180" s="192"/>
      <c r="CC180" s="192"/>
      <c r="CD180" s="192"/>
      <c r="CE180" s="192"/>
      <c r="CF180" s="192"/>
      <c r="CG180" s="192"/>
      <c r="CH180" s="192"/>
      <c r="CI180" s="192"/>
      <c r="CJ180" s="192"/>
      <c r="CK180" s="192"/>
      <c r="CL180" s="192"/>
      <c r="CM180" s="192"/>
      <c r="CN180" s="192"/>
      <c r="CO180" s="192"/>
      <c r="CP180" s="192"/>
      <c r="CQ180" s="192"/>
      <c r="CR180" s="192"/>
      <c r="CS180" s="192"/>
      <c r="CT180" s="192"/>
      <c r="CU180" s="192"/>
      <c r="CV180" s="192"/>
      <c r="CW180" s="192"/>
      <c r="CX180" s="192"/>
      <c r="CY180" s="192"/>
      <c r="CZ180" s="192"/>
      <c r="DA180" s="192"/>
      <c r="DB180" s="192"/>
      <c r="DC180" s="192"/>
      <c r="DD180" s="192"/>
      <c r="DE180" s="192"/>
      <c r="DF180" s="192"/>
      <c r="DG180" s="192"/>
      <c r="DH180" s="192"/>
      <c r="DI180" s="192"/>
      <c r="DJ180" s="192"/>
      <c r="DK180" s="192"/>
      <c r="DL180" s="192"/>
    </row>
    <row r="181" spans="1:116" s="190" customFormat="1">
      <c r="A181" s="189"/>
      <c r="E181" s="191"/>
      <c r="F181" s="191"/>
      <c r="G181" s="191"/>
      <c r="H181" s="191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Y181" s="192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  <c r="AK181" s="192"/>
      <c r="AL181" s="192"/>
      <c r="AM181" s="192"/>
      <c r="AN181" s="192"/>
      <c r="AO181" s="192"/>
      <c r="AP181" s="192"/>
      <c r="AQ181" s="192"/>
      <c r="AR181" s="192"/>
      <c r="AS181" s="192"/>
      <c r="AT181" s="192"/>
      <c r="AU181" s="192"/>
      <c r="AV181" s="192"/>
      <c r="AW181" s="192"/>
      <c r="AX181" s="192"/>
      <c r="AY181" s="192"/>
      <c r="AZ181" s="192"/>
      <c r="BA181" s="192"/>
      <c r="BB181" s="192"/>
      <c r="BC181" s="192"/>
      <c r="BD181" s="192"/>
      <c r="BE181" s="192"/>
      <c r="BF181" s="192"/>
      <c r="BG181" s="192"/>
      <c r="BH181" s="192"/>
      <c r="BI181" s="192"/>
      <c r="BJ181" s="192"/>
      <c r="BK181" s="192"/>
      <c r="BL181" s="192"/>
      <c r="BM181" s="192"/>
      <c r="BN181" s="192"/>
      <c r="BO181" s="192"/>
      <c r="BP181" s="192"/>
      <c r="BQ181" s="192"/>
      <c r="BR181" s="192"/>
      <c r="BS181" s="192"/>
      <c r="BT181" s="192"/>
      <c r="BU181" s="192"/>
      <c r="BV181" s="192"/>
      <c r="BW181" s="192"/>
      <c r="BX181" s="192"/>
      <c r="BY181" s="192"/>
      <c r="BZ181" s="192"/>
      <c r="CA181" s="192"/>
      <c r="CB181" s="192"/>
      <c r="CC181" s="192"/>
      <c r="CD181" s="192"/>
      <c r="CE181" s="192"/>
      <c r="CF181" s="192"/>
      <c r="CG181" s="192"/>
      <c r="CH181" s="192"/>
      <c r="CI181" s="192"/>
      <c r="CJ181" s="192"/>
      <c r="CK181" s="192"/>
      <c r="CL181" s="192"/>
      <c r="CM181" s="192"/>
      <c r="CN181" s="192"/>
      <c r="CO181" s="192"/>
      <c r="CP181" s="192"/>
      <c r="CQ181" s="192"/>
      <c r="CR181" s="192"/>
      <c r="CS181" s="192"/>
      <c r="CT181" s="192"/>
      <c r="CU181" s="192"/>
      <c r="CV181" s="192"/>
      <c r="CW181" s="192"/>
      <c r="CX181" s="192"/>
      <c r="CY181" s="192"/>
      <c r="CZ181" s="192"/>
      <c r="DA181" s="192"/>
      <c r="DB181" s="192"/>
      <c r="DC181" s="192"/>
      <c r="DD181" s="192"/>
      <c r="DE181" s="192"/>
      <c r="DF181" s="192"/>
      <c r="DG181" s="192"/>
      <c r="DH181" s="192"/>
      <c r="DI181" s="192"/>
      <c r="DJ181" s="192"/>
      <c r="DK181" s="192"/>
      <c r="DL181" s="192"/>
    </row>
    <row r="182" spans="1:116" s="190" customFormat="1">
      <c r="A182" s="189"/>
      <c r="E182" s="191"/>
      <c r="F182" s="191"/>
      <c r="G182" s="191"/>
      <c r="H182" s="191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  <c r="AK182" s="192"/>
      <c r="AL182" s="192"/>
      <c r="AM182" s="192"/>
      <c r="AN182" s="192"/>
      <c r="AO182" s="192"/>
      <c r="AP182" s="192"/>
      <c r="AQ182" s="192"/>
      <c r="AR182" s="192"/>
      <c r="AS182" s="192"/>
      <c r="AT182" s="192"/>
      <c r="AU182" s="192"/>
      <c r="AV182" s="192"/>
      <c r="AW182" s="192"/>
      <c r="AX182" s="192"/>
      <c r="AY182" s="192"/>
      <c r="AZ182" s="192"/>
      <c r="BA182" s="192"/>
      <c r="BB182" s="192"/>
      <c r="BC182" s="192"/>
      <c r="BD182" s="192"/>
      <c r="BE182" s="192"/>
      <c r="BF182" s="192"/>
      <c r="BG182" s="192"/>
      <c r="BH182" s="192"/>
      <c r="BI182" s="192"/>
      <c r="BJ182" s="192"/>
      <c r="BK182" s="192"/>
      <c r="BL182" s="192"/>
      <c r="BM182" s="192"/>
      <c r="BN182" s="192"/>
      <c r="BO182" s="192"/>
      <c r="BP182" s="192"/>
      <c r="BQ182" s="192"/>
      <c r="BR182" s="192"/>
      <c r="BS182" s="192"/>
      <c r="BT182" s="192"/>
      <c r="BU182" s="192"/>
      <c r="BV182" s="192"/>
      <c r="BW182" s="192"/>
      <c r="BX182" s="192"/>
      <c r="BY182" s="192"/>
      <c r="BZ182" s="192"/>
      <c r="CA182" s="192"/>
      <c r="CB182" s="192"/>
      <c r="CC182" s="192"/>
      <c r="CD182" s="192"/>
      <c r="CE182" s="192"/>
      <c r="CF182" s="192"/>
      <c r="CG182" s="192"/>
      <c r="CH182" s="192"/>
      <c r="CI182" s="192"/>
      <c r="CJ182" s="192"/>
      <c r="CK182" s="192"/>
      <c r="CL182" s="192"/>
      <c r="CM182" s="192"/>
      <c r="CN182" s="192"/>
      <c r="CO182" s="192"/>
      <c r="CP182" s="192"/>
      <c r="CQ182" s="192"/>
      <c r="CR182" s="192"/>
      <c r="CS182" s="192"/>
      <c r="CT182" s="192"/>
      <c r="CU182" s="192"/>
      <c r="CV182" s="192"/>
      <c r="CW182" s="192"/>
      <c r="CX182" s="192"/>
      <c r="CY182" s="192"/>
      <c r="CZ182" s="192"/>
      <c r="DA182" s="192"/>
      <c r="DB182" s="192"/>
      <c r="DC182" s="192"/>
      <c r="DD182" s="192"/>
      <c r="DE182" s="192"/>
      <c r="DF182" s="192"/>
      <c r="DG182" s="192"/>
      <c r="DH182" s="192"/>
      <c r="DI182" s="192"/>
      <c r="DJ182" s="192"/>
      <c r="DK182" s="192"/>
      <c r="DL182" s="192"/>
    </row>
    <row r="183" spans="1:116" s="190" customFormat="1">
      <c r="A183" s="189"/>
      <c r="E183" s="191"/>
      <c r="F183" s="191"/>
      <c r="G183" s="191"/>
      <c r="H183" s="191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Y183" s="192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  <c r="AK183" s="192"/>
      <c r="AL183" s="192"/>
      <c r="AM183" s="192"/>
      <c r="AN183" s="192"/>
      <c r="AO183" s="192"/>
      <c r="AP183" s="192"/>
      <c r="AQ183" s="192"/>
      <c r="AR183" s="192"/>
      <c r="AS183" s="192"/>
      <c r="AT183" s="192"/>
      <c r="AU183" s="192"/>
      <c r="AV183" s="192"/>
      <c r="AW183" s="192"/>
      <c r="AX183" s="192"/>
      <c r="AY183" s="192"/>
      <c r="AZ183" s="192"/>
      <c r="BA183" s="192"/>
      <c r="BB183" s="192"/>
      <c r="BC183" s="192"/>
      <c r="BD183" s="192"/>
      <c r="BE183" s="192"/>
      <c r="BF183" s="192"/>
      <c r="BG183" s="192"/>
      <c r="BH183" s="192"/>
      <c r="BI183" s="192"/>
      <c r="BJ183" s="192"/>
      <c r="BK183" s="192"/>
      <c r="BL183" s="192"/>
      <c r="BM183" s="192"/>
      <c r="BN183" s="192"/>
      <c r="BO183" s="192"/>
      <c r="BP183" s="192"/>
      <c r="BQ183" s="192"/>
      <c r="BR183" s="192"/>
      <c r="BS183" s="192"/>
      <c r="BT183" s="192"/>
      <c r="BU183" s="192"/>
      <c r="BV183" s="192"/>
      <c r="BW183" s="192"/>
      <c r="BX183" s="192"/>
      <c r="BY183" s="192"/>
      <c r="BZ183" s="192"/>
      <c r="CA183" s="192"/>
      <c r="CB183" s="192"/>
      <c r="CC183" s="192"/>
      <c r="CD183" s="192"/>
      <c r="CE183" s="192"/>
      <c r="CF183" s="192"/>
      <c r="CG183" s="192"/>
      <c r="CH183" s="192"/>
      <c r="CI183" s="192"/>
      <c r="CJ183" s="192"/>
      <c r="CK183" s="192"/>
      <c r="CL183" s="192"/>
      <c r="CM183" s="192"/>
      <c r="CN183" s="192"/>
      <c r="CO183" s="192"/>
      <c r="CP183" s="192"/>
      <c r="CQ183" s="192"/>
      <c r="CR183" s="192"/>
      <c r="CS183" s="192"/>
      <c r="CT183" s="192"/>
      <c r="CU183" s="192"/>
      <c r="CV183" s="192"/>
      <c r="CW183" s="192"/>
      <c r="CX183" s="192"/>
      <c r="CY183" s="192"/>
      <c r="CZ183" s="192"/>
      <c r="DA183" s="192"/>
      <c r="DB183" s="192"/>
      <c r="DC183" s="192"/>
      <c r="DD183" s="192"/>
      <c r="DE183" s="192"/>
      <c r="DF183" s="192"/>
      <c r="DG183" s="192"/>
      <c r="DH183" s="192"/>
      <c r="DI183" s="192"/>
      <c r="DJ183" s="192"/>
      <c r="DK183" s="192"/>
      <c r="DL183" s="192"/>
    </row>
    <row r="184" spans="1:116" s="190" customFormat="1">
      <c r="A184" s="189"/>
      <c r="E184" s="191"/>
      <c r="F184" s="191"/>
      <c r="G184" s="191"/>
      <c r="H184" s="191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  <c r="AK184" s="192"/>
      <c r="AL184" s="192"/>
      <c r="AM184" s="192"/>
      <c r="AN184" s="192"/>
      <c r="AO184" s="192"/>
      <c r="AP184" s="192"/>
      <c r="AQ184" s="192"/>
      <c r="AR184" s="192"/>
      <c r="AS184" s="192"/>
      <c r="AT184" s="192"/>
      <c r="AU184" s="192"/>
      <c r="AV184" s="192"/>
      <c r="AW184" s="192"/>
      <c r="AX184" s="192"/>
      <c r="AY184" s="192"/>
      <c r="AZ184" s="192"/>
      <c r="BA184" s="192"/>
      <c r="BB184" s="192"/>
      <c r="BC184" s="192"/>
      <c r="BD184" s="192"/>
      <c r="BE184" s="192"/>
      <c r="BF184" s="192"/>
      <c r="BG184" s="192"/>
      <c r="BH184" s="192"/>
      <c r="BI184" s="192"/>
      <c r="BJ184" s="192"/>
      <c r="BK184" s="192"/>
      <c r="BL184" s="192"/>
      <c r="BM184" s="192"/>
      <c r="BN184" s="192"/>
      <c r="BO184" s="192"/>
      <c r="BP184" s="192"/>
      <c r="BQ184" s="192"/>
      <c r="BR184" s="192"/>
      <c r="BS184" s="192"/>
      <c r="BT184" s="192"/>
      <c r="BU184" s="192"/>
      <c r="BV184" s="192"/>
      <c r="BW184" s="192"/>
      <c r="BX184" s="192"/>
      <c r="BY184" s="192"/>
      <c r="BZ184" s="192"/>
      <c r="CA184" s="192"/>
      <c r="CB184" s="192"/>
      <c r="CC184" s="192"/>
      <c r="CD184" s="192"/>
      <c r="CE184" s="192"/>
      <c r="CF184" s="192"/>
      <c r="CG184" s="192"/>
      <c r="CH184" s="192"/>
      <c r="CI184" s="192"/>
      <c r="CJ184" s="192"/>
      <c r="CK184" s="192"/>
      <c r="CL184" s="192"/>
      <c r="CM184" s="192"/>
      <c r="CN184" s="192"/>
      <c r="CO184" s="192"/>
      <c r="CP184" s="192"/>
      <c r="CQ184" s="192"/>
      <c r="CR184" s="192"/>
      <c r="CS184" s="192"/>
      <c r="CT184" s="192"/>
      <c r="CU184" s="192"/>
      <c r="CV184" s="192"/>
      <c r="CW184" s="192"/>
      <c r="CX184" s="192"/>
      <c r="CY184" s="192"/>
      <c r="CZ184" s="192"/>
      <c r="DA184" s="192"/>
      <c r="DB184" s="192"/>
      <c r="DC184" s="192"/>
      <c r="DD184" s="192"/>
      <c r="DE184" s="192"/>
      <c r="DF184" s="192"/>
      <c r="DG184" s="192"/>
      <c r="DH184" s="192"/>
      <c r="DI184" s="192"/>
      <c r="DJ184" s="192"/>
      <c r="DK184" s="192"/>
      <c r="DL184" s="192"/>
    </row>
  </sheetData>
  <mergeCells count="2">
    <mergeCell ref="A37:A40"/>
    <mergeCell ref="A41:A42"/>
  </mergeCells>
  <phoneticPr fontId="15" type="noConversion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16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1" sqref="F1"/>
    </sheetView>
  </sheetViews>
  <sheetFormatPr defaultColWidth="9" defaultRowHeight="15.6"/>
  <cols>
    <col min="1" max="1" width="9" style="262"/>
    <col min="2" max="2" width="15.6640625" style="262" customWidth="1"/>
    <col min="3" max="3" width="12.88671875" style="262" customWidth="1"/>
    <col min="4" max="4" width="17.109375" style="262" customWidth="1"/>
    <col min="5" max="5" width="18.44140625" style="262" bestFit="1" customWidth="1"/>
    <col min="6" max="16384" width="9" style="262"/>
  </cols>
  <sheetData>
    <row r="1" spans="1:5" ht="27.6">
      <c r="A1" s="250" t="s">
        <v>409</v>
      </c>
      <c r="B1" s="250"/>
      <c r="C1" s="250"/>
      <c r="D1" s="250"/>
      <c r="E1" s="260" t="s">
        <v>570</v>
      </c>
    </row>
    <row r="2" spans="1:5">
      <c r="A2" s="293" t="s">
        <v>368</v>
      </c>
      <c r="B2" s="294" t="s">
        <v>370</v>
      </c>
      <c r="C2" s="263">
        <v>2</v>
      </c>
      <c r="D2" s="263"/>
      <c r="E2" s="253" t="s">
        <v>373</v>
      </c>
    </row>
    <row r="3" spans="1:5">
      <c r="A3" s="293"/>
      <c r="B3" s="294"/>
      <c r="C3" s="263">
        <v>3</v>
      </c>
      <c r="D3" s="263"/>
      <c r="E3" s="253" t="s">
        <v>373</v>
      </c>
    </row>
    <row r="4" spans="1:5">
      <c r="A4" s="293"/>
      <c r="B4" s="294"/>
      <c r="C4" s="263">
        <v>5</v>
      </c>
      <c r="D4" s="263"/>
      <c r="E4" s="253" t="s">
        <v>373</v>
      </c>
    </row>
    <row r="5" spans="1:5">
      <c r="A5" s="293"/>
      <c r="B5" s="294"/>
      <c r="C5" s="263">
        <v>8</v>
      </c>
      <c r="D5" s="263"/>
      <c r="E5" s="253" t="s">
        <v>373</v>
      </c>
    </row>
    <row r="6" spans="1:5">
      <c r="A6" s="295" t="s">
        <v>369</v>
      </c>
      <c r="B6" s="296" t="s">
        <v>371</v>
      </c>
      <c r="C6" s="260">
        <v>1</v>
      </c>
      <c r="D6" s="260"/>
      <c r="E6" s="253" t="s">
        <v>373</v>
      </c>
    </row>
    <row r="7" spans="1:5">
      <c r="A7" s="295"/>
      <c r="B7" s="296"/>
      <c r="C7" s="260">
        <v>2</v>
      </c>
      <c r="D7" s="260"/>
      <c r="E7" s="253" t="s">
        <v>373</v>
      </c>
    </row>
    <row r="8" spans="1:5">
      <c r="A8" s="295"/>
      <c r="B8" s="296"/>
      <c r="C8" s="254">
        <v>3</v>
      </c>
      <c r="D8" s="254"/>
      <c r="E8" s="253" t="s">
        <v>373</v>
      </c>
    </row>
    <row r="9" spans="1:5">
      <c r="A9" s="295"/>
      <c r="B9" s="296"/>
      <c r="C9" s="260">
        <v>4</v>
      </c>
      <c r="D9" s="260"/>
      <c r="E9" s="251"/>
    </row>
    <row r="10" spans="1:5">
      <c r="A10" s="295"/>
      <c r="B10" s="296"/>
      <c r="C10" s="260">
        <v>5</v>
      </c>
      <c r="D10" s="260"/>
      <c r="E10" s="253" t="s">
        <v>373</v>
      </c>
    </row>
    <row r="11" spans="1:5">
      <c r="A11" s="295"/>
      <c r="B11" s="296"/>
      <c r="C11" s="260">
        <v>6</v>
      </c>
      <c r="D11" s="260"/>
      <c r="E11" s="253" t="s">
        <v>373</v>
      </c>
    </row>
    <row r="12" spans="1:5">
      <c r="A12" s="295"/>
      <c r="B12" s="296"/>
      <c r="C12" s="260">
        <v>8</v>
      </c>
      <c r="D12" s="260"/>
      <c r="E12" s="253" t="s">
        <v>373</v>
      </c>
    </row>
    <row r="13" spans="1:5">
      <c r="A13" s="295"/>
      <c r="B13" s="296"/>
      <c r="C13" s="260">
        <v>19</v>
      </c>
      <c r="D13" s="260"/>
      <c r="E13" s="253" t="s">
        <v>373</v>
      </c>
    </row>
    <row r="14" spans="1:5">
      <c r="A14" s="295"/>
      <c r="B14" s="296" t="s">
        <v>372</v>
      </c>
      <c r="C14" s="260">
        <v>34</v>
      </c>
      <c r="D14" s="260"/>
      <c r="E14" s="250"/>
    </row>
    <row r="15" spans="1:5">
      <c r="A15" s="295"/>
      <c r="B15" s="296"/>
      <c r="C15" s="260">
        <v>39</v>
      </c>
      <c r="D15" s="260"/>
      <c r="E15" s="250"/>
    </row>
    <row r="16" spans="1:5">
      <c r="A16" s="295"/>
      <c r="B16" s="261" t="s">
        <v>410</v>
      </c>
      <c r="C16" s="264" t="s">
        <v>393</v>
      </c>
      <c r="D16" s="264"/>
      <c r="E16" s="250"/>
    </row>
    <row r="17" spans="1:5">
      <c r="A17" s="255" t="s">
        <v>411</v>
      </c>
      <c r="B17" s="256" t="s">
        <v>412</v>
      </c>
      <c r="C17" s="260">
        <v>1</v>
      </c>
      <c r="D17" s="260"/>
      <c r="E17" s="257" t="s">
        <v>413</v>
      </c>
    </row>
    <row r="18" spans="1:5">
      <c r="A18" s="255"/>
      <c r="B18" s="256"/>
      <c r="C18" s="260">
        <v>2</v>
      </c>
      <c r="D18" s="260"/>
      <c r="E18" s="257" t="s">
        <v>413</v>
      </c>
    </row>
    <row r="19" spans="1:5">
      <c r="A19" s="255"/>
      <c r="B19" s="256"/>
      <c r="C19" s="260">
        <v>3</v>
      </c>
      <c r="D19" s="260"/>
      <c r="E19" s="257" t="s">
        <v>413</v>
      </c>
    </row>
    <row r="20" spans="1:5">
      <c r="A20" s="255"/>
      <c r="B20" s="256"/>
      <c r="C20" s="260">
        <v>4</v>
      </c>
      <c r="D20" s="260"/>
      <c r="E20" s="252"/>
    </row>
    <row r="21" spans="1:5">
      <c r="A21" s="255"/>
      <c r="B21" s="256"/>
      <c r="C21" s="260">
        <v>5</v>
      </c>
      <c r="D21" s="260"/>
      <c r="E21" s="257" t="s">
        <v>413</v>
      </c>
    </row>
    <row r="22" spans="1:5">
      <c r="A22" s="255"/>
      <c r="B22" s="256"/>
      <c r="C22" s="260">
        <v>7</v>
      </c>
      <c r="D22" s="260"/>
      <c r="E22" s="257" t="s">
        <v>413</v>
      </c>
    </row>
    <row r="23" spans="1:5">
      <c r="A23" s="255"/>
      <c r="B23" s="256"/>
      <c r="C23" s="260">
        <v>8</v>
      </c>
      <c r="D23" s="260"/>
      <c r="E23" s="257" t="s">
        <v>413</v>
      </c>
    </row>
    <row r="24" spans="1:5">
      <c r="A24" s="255"/>
      <c r="B24" s="256"/>
      <c r="C24" s="260">
        <v>11</v>
      </c>
      <c r="D24" s="260"/>
      <c r="E24" s="260"/>
    </row>
    <row r="25" spans="1:5">
      <c r="A25" s="255"/>
      <c r="B25" s="256"/>
      <c r="C25" s="260">
        <v>12</v>
      </c>
      <c r="D25" s="260"/>
      <c r="E25" s="260"/>
    </row>
    <row r="26" spans="1:5">
      <c r="A26" s="255"/>
      <c r="B26" s="256"/>
      <c r="C26" s="260">
        <v>13</v>
      </c>
      <c r="D26" s="260"/>
      <c r="E26" s="260"/>
    </row>
    <row r="27" spans="1:5">
      <c r="A27" s="255"/>
      <c r="B27" s="256"/>
      <c r="C27" s="260">
        <v>17</v>
      </c>
      <c r="D27" s="260"/>
      <c r="E27" s="265"/>
    </row>
    <row r="28" spans="1:5">
      <c r="A28" s="255"/>
      <c r="B28" s="256"/>
      <c r="C28" s="260">
        <v>18</v>
      </c>
      <c r="D28" s="260"/>
      <c r="E28" s="257" t="s">
        <v>413</v>
      </c>
    </row>
    <row r="29" spans="1:5">
      <c r="A29" s="255"/>
      <c r="B29" s="256"/>
      <c r="C29" s="260">
        <v>19</v>
      </c>
      <c r="D29" s="260"/>
      <c r="E29" s="257" t="s">
        <v>413</v>
      </c>
    </row>
    <row r="30" spans="1:5">
      <c r="A30" s="255"/>
      <c r="B30" s="256"/>
      <c r="C30" s="260">
        <v>20</v>
      </c>
      <c r="D30" s="260"/>
      <c r="E30" s="265"/>
    </row>
    <row r="31" spans="1:5">
      <c r="A31" s="255"/>
      <c r="B31" s="256"/>
      <c r="C31" s="254">
        <v>21</v>
      </c>
      <c r="D31" s="254"/>
      <c r="E31" s="254"/>
    </row>
    <row r="32" spans="1:5">
      <c r="A32" s="255"/>
      <c r="B32" s="256"/>
      <c r="C32" s="260">
        <v>26</v>
      </c>
      <c r="D32" s="260"/>
      <c r="E32" s="265"/>
    </row>
    <row r="33" spans="1:5">
      <c r="A33" s="255"/>
      <c r="B33" s="256"/>
      <c r="C33" s="260">
        <v>28</v>
      </c>
      <c r="D33" s="260"/>
      <c r="E33" s="257" t="s">
        <v>413</v>
      </c>
    </row>
    <row r="34" spans="1:5">
      <c r="A34" s="255"/>
      <c r="B34" s="256"/>
      <c r="C34" s="260">
        <v>29</v>
      </c>
      <c r="D34" s="260"/>
      <c r="E34" s="252"/>
    </row>
    <row r="35" spans="1:5">
      <c r="A35" s="255"/>
      <c r="B35" s="256"/>
      <c r="C35" s="265">
        <v>30</v>
      </c>
      <c r="D35" s="265"/>
      <c r="E35" s="252"/>
    </row>
    <row r="36" spans="1:5">
      <c r="A36" s="255"/>
      <c r="B36" s="256"/>
      <c r="C36" s="260">
        <v>32</v>
      </c>
      <c r="D36" s="260"/>
      <c r="E36" s="252"/>
    </row>
    <row r="37" spans="1:5">
      <c r="A37" s="255"/>
      <c r="B37" s="256"/>
      <c r="C37" s="254">
        <v>66</v>
      </c>
      <c r="D37" s="254"/>
      <c r="E37" s="263"/>
    </row>
    <row r="38" spans="1:5">
      <c r="A38" s="255"/>
      <c r="B38" s="256" t="s">
        <v>414</v>
      </c>
      <c r="C38" s="254">
        <v>34</v>
      </c>
      <c r="D38" s="254"/>
      <c r="E38" s="263"/>
    </row>
    <row r="39" spans="1:5">
      <c r="A39" s="255"/>
      <c r="B39" s="256"/>
      <c r="C39" s="260">
        <v>38</v>
      </c>
      <c r="D39" s="260"/>
      <c r="E39" s="257" t="s">
        <v>413</v>
      </c>
    </row>
    <row r="40" spans="1:5">
      <c r="A40" s="255"/>
      <c r="B40" s="256"/>
      <c r="C40" s="260">
        <v>39</v>
      </c>
      <c r="D40" s="260"/>
      <c r="E40" s="257" t="s">
        <v>413</v>
      </c>
    </row>
    <row r="41" spans="1:5">
      <c r="A41" s="255"/>
      <c r="B41" s="256"/>
      <c r="C41" s="260">
        <v>40</v>
      </c>
      <c r="D41" s="260"/>
      <c r="E41" s="257" t="s">
        <v>413</v>
      </c>
    </row>
    <row r="42" spans="1:5" ht="27.6">
      <c r="A42" s="255"/>
      <c r="B42" s="256"/>
      <c r="C42" s="260">
        <v>41</v>
      </c>
      <c r="D42" s="260"/>
      <c r="E42" s="257" t="s">
        <v>415</v>
      </c>
    </row>
    <row r="43" spans="1:5">
      <c r="A43" s="255"/>
      <c r="B43" s="256"/>
      <c r="C43" s="254">
        <v>42</v>
      </c>
      <c r="D43" s="254"/>
      <c r="E43" s="254"/>
    </row>
    <row r="44" spans="1:5">
      <c r="A44" s="254"/>
      <c r="B44" s="254"/>
      <c r="C44" s="254"/>
      <c r="D44" s="254"/>
      <c r="E44" s="254"/>
    </row>
    <row r="45" spans="1:5">
      <c r="A45" s="263"/>
      <c r="B45" s="263"/>
      <c r="C45" s="263"/>
      <c r="D45" s="263"/>
      <c r="E45" s="263"/>
    </row>
    <row r="46" spans="1:5" ht="27.6">
      <c r="A46" s="258"/>
      <c r="B46" s="266" t="s">
        <v>416</v>
      </c>
      <c r="C46" s="280"/>
      <c r="D46" s="280" t="s">
        <v>565</v>
      </c>
      <c r="E46" s="267"/>
    </row>
    <row r="47" spans="1:5">
      <c r="A47" s="255"/>
      <c r="B47" s="268"/>
      <c r="C47" s="281" t="s">
        <v>433</v>
      </c>
      <c r="D47" s="281" t="s">
        <v>487</v>
      </c>
      <c r="E47" s="270"/>
    </row>
    <row r="48" spans="1:5">
      <c r="A48" s="255"/>
      <c r="B48" s="268"/>
      <c r="C48" s="281" t="s">
        <v>434</v>
      </c>
      <c r="D48" s="281" t="s">
        <v>488</v>
      </c>
      <c r="E48" s="276" t="s">
        <v>413</v>
      </c>
    </row>
    <row r="49" spans="1:5">
      <c r="A49" s="255"/>
      <c r="B49" s="268"/>
      <c r="C49" s="282" t="s">
        <v>435</v>
      </c>
      <c r="D49" s="282" t="s">
        <v>489</v>
      </c>
      <c r="E49" s="276" t="s">
        <v>413</v>
      </c>
    </row>
    <row r="50" spans="1:5">
      <c r="A50" s="255"/>
      <c r="B50" s="268"/>
      <c r="C50" s="281" t="s">
        <v>436</v>
      </c>
      <c r="D50" s="281" t="s">
        <v>490</v>
      </c>
      <c r="E50" s="269" t="s">
        <v>373</v>
      </c>
    </row>
    <row r="51" spans="1:5">
      <c r="A51" s="255"/>
      <c r="B51" s="268"/>
      <c r="C51" s="283" t="s">
        <v>437</v>
      </c>
      <c r="D51" s="283" t="s">
        <v>491</v>
      </c>
      <c r="E51" s="269" t="s">
        <v>373</v>
      </c>
    </row>
    <row r="52" spans="1:5">
      <c r="A52" s="255"/>
      <c r="B52" s="268"/>
      <c r="C52" s="283" t="s">
        <v>438</v>
      </c>
      <c r="D52" s="283" t="s">
        <v>492</v>
      </c>
      <c r="E52" s="269" t="s">
        <v>373</v>
      </c>
    </row>
    <row r="53" spans="1:5">
      <c r="A53" s="255"/>
      <c r="B53" s="268"/>
      <c r="C53" s="283" t="s">
        <v>439</v>
      </c>
      <c r="D53" s="283" t="s">
        <v>493</v>
      </c>
      <c r="E53" s="278" t="s">
        <v>430</v>
      </c>
    </row>
    <row r="54" spans="1:5">
      <c r="A54" s="255"/>
      <c r="B54" s="268"/>
      <c r="C54" s="283" t="s">
        <v>440</v>
      </c>
      <c r="D54" s="283" t="s">
        <v>494</v>
      </c>
      <c r="E54" s="254"/>
    </row>
    <row r="55" spans="1:5">
      <c r="A55" s="255"/>
      <c r="B55" s="268"/>
      <c r="C55" s="283" t="s">
        <v>441</v>
      </c>
      <c r="D55" s="283" t="s">
        <v>495</v>
      </c>
      <c r="E55" s="276" t="s">
        <v>413</v>
      </c>
    </row>
    <row r="56" spans="1:5">
      <c r="A56" s="255"/>
      <c r="B56" s="268"/>
      <c r="C56" s="283" t="s">
        <v>442</v>
      </c>
      <c r="D56" s="283" t="s">
        <v>496</v>
      </c>
      <c r="E56" s="276" t="s">
        <v>413</v>
      </c>
    </row>
    <row r="57" spans="1:5">
      <c r="A57" s="255"/>
      <c r="B57" s="268"/>
      <c r="C57" s="283" t="s">
        <v>443</v>
      </c>
      <c r="D57" s="283" t="s">
        <v>497</v>
      </c>
      <c r="E57" s="270"/>
    </row>
    <row r="58" spans="1:5">
      <c r="A58" s="255"/>
      <c r="B58" s="268"/>
      <c r="C58" s="283" t="s">
        <v>443</v>
      </c>
      <c r="D58" s="283" t="s">
        <v>498</v>
      </c>
      <c r="E58" s="270"/>
    </row>
    <row r="59" spans="1:5">
      <c r="A59" s="255"/>
      <c r="B59" s="268"/>
      <c r="C59" s="283" t="s">
        <v>444</v>
      </c>
      <c r="D59" s="283" t="s">
        <v>499</v>
      </c>
      <c r="E59" s="270"/>
    </row>
    <row r="60" spans="1:5">
      <c r="A60" s="255"/>
      <c r="B60" s="268"/>
      <c r="C60" s="283" t="s">
        <v>445</v>
      </c>
      <c r="D60" s="283" t="s">
        <v>500</v>
      </c>
      <c r="E60" s="270"/>
    </row>
    <row r="61" spans="1:5">
      <c r="A61" s="255"/>
      <c r="B61" s="268"/>
      <c r="C61" s="283" t="s">
        <v>446</v>
      </c>
      <c r="D61" s="283" t="s">
        <v>501</v>
      </c>
      <c r="E61" s="270"/>
    </row>
    <row r="62" spans="1:5">
      <c r="A62" s="255"/>
      <c r="B62" s="268"/>
      <c r="C62" s="283" t="s">
        <v>447</v>
      </c>
      <c r="D62" s="283" t="s">
        <v>502</v>
      </c>
      <c r="E62" s="270"/>
    </row>
    <row r="63" spans="1:5">
      <c r="A63" s="255"/>
      <c r="B63" s="268"/>
      <c r="C63" s="283" t="s">
        <v>448</v>
      </c>
      <c r="D63" s="283" t="s">
        <v>503</v>
      </c>
      <c r="E63" s="270"/>
    </row>
    <row r="64" spans="1:5">
      <c r="A64" s="255"/>
      <c r="B64" s="268"/>
      <c r="C64" s="283" t="s">
        <v>449</v>
      </c>
      <c r="D64" s="283" t="s">
        <v>504</v>
      </c>
      <c r="E64" s="270"/>
    </row>
    <row r="65" spans="1:5">
      <c r="A65" s="255"/>
      <c r="B65" s="268"/>
      <c r="C65" s="281" t="s">
        <v>450</v>
      </c>
      <c r="D65" s="281" t="s">
        <v>505</v>
      </c>
      <c r="E65" s="270"/>
    </row>
    <row r="66" spans="1:5">
      <c r="A66" s="255"/>
      <c r="B66" s="268"/>
      <c r="C66" s="281" t="s">
        <v>451</v>
      </c>
      <c r="D66" s="281" t="s">
        <v>506</v>
      </c>
      <c r="E66" s="269" t="s">
        <v>373</v>
      </c>
    </row>
    <row r="67" spans="1:5">
      <c r="A67" s="255"/>
      <c r="B67" s="268"/>
      <c r="C67" s="281" t="s">
        <v>451</v>
      </c>
      <c r="D67" s="281" t="s">
        <v>507</v>
      </c>
      <c r="E67" s="275" t="s">
        <v>373</v>
      </c>
    </row>
    <row r="68" spans="1:5">
      <c r="A68" s="255"/>
      <c r="B68" s="268"/>
      <c r="C68" s="281" t="s">
        <v>452</v>
      </c>
      <c r="D68" s="281" t="s">
        <v>508</v>
      </c>
      <c r="E68" s="275" t="s">
        <v>373</v>
      </c>
    </row>
    <row r="69" spans="1:5">
      <c r="A69" s="255"/>
      <c r="B69" s="268"/>
      <c r="C69" s="281" t="s">
        <v>453</v>
      </c>
      <c r="D69" s="281" t="s">
        <v>509</v>
      </c>
      <c r="E69" s="269" t="s">
        <v>373</v>
      </c>
    </row>
    <row r="70" spans="1:5">
      <c r="A70" s="255"/>
      <c r="B70" s="268"/>
      <c r="C70" s="281" t="s">
        <v>454</v>
      </c>
      <c r="D70" s="281" t="s">
        <v>510</v>
      </c>
      <c r="E70" s="269" t="s">
        <v>373</v>
      </c>
    </row>
    <row r="71" spans="1:5">
      <c r="A71" s="255"/>
      <c r="B71" s="268"/>
      <c r="C71" s="281" t="s">
        <v>455</v>
      </c>
      <c r="D71" s="281" t="s">
        <v>511</v>
      </c>
      <c r="E71" s="270"/>
    </row>
    <row r="72" spans="1:5">
      <c r="A72" s="255"/>
      <c r="B72" s="268"/>
      <c r="C72" s="281" t="s">
        <v>456</v>
      </c>
      <c r="D72" s="281" t="s">
        <v>512</v>
      </c>
      <c r="E72" s="278" t="s">
        <v>432</v>
      </c>
    </row>
    <row r="73" spans="1:5">
      <c r="A73" s="255"/>
      <c r="B73" s="268"/>
      <c r="C73" s="281" t="s">
        <v>457</v>
      </c>
      <c r="D73" s="281" t="s">
        <v>513</v>
      </c>
      <c r="E73" s="269" t="s">
        <v>373</v>
      </c>
    </row>
    <row r="74" spans="1:5">
      <c r="A74" s="255"/>
      <c r="B74" s="268"/>
      <c r="C74" s="281" t="s">
        <v>458</v>
      </c>
      <c r="D74" s="281" t="s">
        <v>514</v>
      </c>
      <c r="E74" s="278" t="s">
        <v>430</v>
      </c>
    </row>
    <row r="75" spans="1:5">
      <c r="A75" s="255"/>
      <c r="B75" s="279"/>
      <c r="C75" s="281" t="s">
        <v>459</v>
      </c>
      <c r="D75" s="281" t="s">
        <v>515</v>
      </c>
      <c r="E75" s="269" t="s">
        <v>373</v>
      </c>
    </row>
    <row r="76" spans="1:5">
      <c r="A76" s="255"/>
      <c r="B76" s="268"/>
      <c r="C76" s="281" t="s">
        <v>460</v>
      </c>
      <c r="D76" s="281" t="s">
        <v>516</v>
      </c>
      <c r="E76" s="270"/>
    </row>
    <row r="77" spans="1:5">
      <c r="A77" s="255"/>
      <c r="B77" s="268"/>
      <c r="C77" s="281" t="s">
        <v>461</v>
      </c>
      <c r="D77" s="281" t="s">
        <v>517</v>
      </c>
      <c r="E77" s="275" t="s">
        <v>431</v>
      </c>
    </row>
    <row r="78" spans="1:5">
      <c r="A78" s="255"/>
      <c r="B78" s="268"/>
      <c r="C78" s="281" t="s">
        <v>462</v>
      </c>
      <c r="D78" s="281" t="s">
        <v>518</v>
      </c>
      <c r="E78" s="270"/>
    </row>
    <row r="79" spans="1:5">
      <c r="A79" s="255"/>
      <c r="B79" s="268"/>
      <c r="C79" s="281" t="s">
        <v>463</v>
      </c>
      <c r="D79" s="281" t="s">
        <v>519</v>
      </c>
      <c r="E79" s="254" t="s">
        <v>417</v>
      </c>
    </row>
    <row r="80" spans="1:5">
      <c r="A80" s="255"/>
      <c r="B80" s="268"/>
      <c r="C80" s="283" t="s">
        <v>464</v>
      </c>
      <c r="D80" s="283" t="s">
        <v>520</v>
      </c>
      <c r="E80" s="270"/>
    </row>
    <row r="81" spans="1:5">
      <c r="A81" s="255"/>
      <c r="B81" s="268"/>
      <c r="C81" s="281" t="s">
        <v>465</v>
      </c>
      <c r="D81" s="281" t="s">
        <v>521</v>
      </c>
      <c r="E81" s="270"/>
    </row>
    <row r="82" spans="1:5">
      <c r="A82" s="255"/>
      <c r="B82" s="268"/>
      <c r="C82" s="281" t="s">
        <v>466</v>
      </c>
      <c r="D82" s="281" t="s">
        <v>522</v>
      </c>
      <c r="E82" s="270"/>
    </row>
    <row r="83" spans="1:5">
      <c r="A83" s="255"/>
      <c r="B83" s="268"/>
      <c r="C83" s="281" t="s">
        <v>467</v>
      </c>
      <c r="D83" s="281" t="s">
        <v>523</v>
      </c>
      <c r="E83" s="270"/>
    </row>
    <row r="84" spans="1:5">
      <c r="A84" s="255"/>
      <c r="B84" s="268"/>
      <c r="C84" s="281" t="s">
        <v>468</v>
      </c>
      <c r="D84" s="281" t="s">
        <v>524</v>
      </c>
      <c r="E84" s="270"/>
    </row>
    <row r="85" spans="1:5">
      <c r="A85" s="255"/>
      <c r="B85" s="268"/>
      <c r="C85" s="281" t="s">
        <v>469</v>
      </c>
      <c r="D85" s="281" t="s">
        <v>525</v>
      </c>
      <c r="E85" s="270"/>
    </row>
    <row r="86" spans="1:5">
      <c r="A86" s="255"/>
      <c r="B86" s="268"/>
      <c r="C86" s="281" t="s">
        <v>470</v>
      </c>
      <c r="D86" s="281" t="s">
        <v>526</v>
      </c>
      <c r="E86" s="270"/>
    </row>
    <row r="87" spans="1:5">
      <c r="A87" s="255"/>
      <c r="B87" s="268"/>
      <c r="C87" s="281" t="s">
        <v>471</v>
      </c>
      <c r="D87" s="281" t="s">
        <v>527</v>
      </c>
      <c r="E87" s="270"/>
    </row>
    <row r="88" spans="1:5">
      <c r="A88" s="255"/>
      <c r="B88" s="268"/>
      <c r="C88" s="281" t="s">
        <v>472</v>
      </c>
      <c r="D88" s="281" t="s">
        <v>528</v>
      </c>
      <c r="E88" s="270"/>
    </row>
    <row r="89" spans="1:5">
      <c r="A89" s="255"/>
      <c r="B89" s="268"/>
      <c r="C89" s="283" t="s">
        <v>473</v>
      </c>
      <c r="D89" s="283" t="s">
        <v>530</v>
      </c>
      <c r="E89" s="275" t="s">
        <v>431</v>
      </c>
    </row>
    <row r="90" spans="1:5">
      <c r="A90" s="255"/>
      <c r="B90" s="268"/>
      <c r="C90" s="283" t="s">
        <v>473</v>
      </c>
      <c r="D90" s="283" t="s">
        <v>529</v>
      </c>
      <c r="E90" s="275" t="s">
        <v>431</v>
      </c>
    </row>
    <row r="91" spans="1:5">
      <c r="A91" s="255"/>
      <c r="B91" s="268"/>
      <c r="C91" s="282" t="s">
        <v>474</v>
      </c>
      <c r="D91" s="282" t="s">
        <v>531</v>
      </c>
      <c r="E91" s="269" t="s">
        <v>373</v>
      </c>
    </row>
    <row r="92" spans="1:5">
      <c r="A92" s="255"/>
      <c r="B92" s="268"/>
      <c r="C92" s="281" t="s">
        <v>475</v>
      </c>
      <c r="D92" s="281" t="s">
        <v>532</v>
      </c>
      <c r="E92" s="270"/>
    </row>
    <row r="93" spans="1:5">
      <c r="A93" s="255"/>
      <c r="B93" s="268"/>
      <c r="C93" s="281" t="s">
        <v>476</v>
      </c>
      <c r="D93" s="281" t="s">
        <v>533</v>
      </c>
      <c r="E93" s="275" t="s">
        <v>431</v>
      </c>
    </row>
    <row r="94" spans="1:5">
      <c r="A94" s="255"/>
      <c r="B94" s="268"/>
      <c r="C94" s="281" t="s">
        <v>477</v>
      </c>
      <c r="D94" s="281" t="s">
        <v>534</v>
      </c>
      <c r="E94" s="269" t="s">
        <v>373</v>
      </c>
    </row>
    <row r="95" spans="1:5">
      <c r="A95" s="255"/>
      <c r="B95" s="268"/>
      <c r="C95" s="281" t="s">
        <v>477</v>
      </c>
      <c r="D95" s="281" t="s">
        <v>535</v>
      </c>
      <c r="E95" s="275" t="s">
        <v>431</v>
      </c>
    </row>
    <row r="96" spans="1:5">
      <c r="A96" s="255"/>
      <c r="B96" s="268"/>
      <c r="C96" s="281" t="s">
        <v>477</v>
      </c>
      <c r="D96" s="281" t="s">
        <v>536</v>
      </c>
      <c r="E96" s="275" t="s">
        <v>431</v>
      </c>
    </row>
    <row r="97" spans="1:5">
      <c r="A97" s="255"/>
      <c r="B97" s="268"/>
      <c r="C97" s="281" t="s">
        <v>478</v>
      </c>
      <c r="D97" s="281" t="s">
        <v>537</v>
      </c>
      <c r="E97" s="269" t="s">
        <v>373</v>
      </c>
    </row>
    <row r="98" spans="1:5">
      <c r="A98" s="255"/>
      <c r="B98" s="268"/>
      <c r="C98" s="281" t="s">
        <v>479</v>
      </c>
      <c r="D98" s="281" t="s">
        <v>538</v>
      </c>
      <c r="E98" s="278" t="s">
        <v>430</v>
      </c>
    </row>
    <row r="99" spans="1:5">
      <c r="A99" s="255"/>
      <c r="B99" s="268"/>
      <c r="C99" s="281" t="s">
        <v>480</v>
      </c>
      <c r="D99" s="281" t="s">
        <v>539</v>
      </c>
      <c r="E99" s="269" t="s">
        <v>373</v>
      </c>
    </row>
    <row r="100" spans="1:5" s="273" customFormat="1">
      <c r="A100" s="255"/>
      <c r="B100" s="268"/>
      <c r="C100" s="283" t="s">
        <v>481</v>
      </c>
      <c r="D100" s="283" t="s">
        <v>540</v>
      </c>
      <c r="E100" s="272" t="s">
        <v>418</v>
      </c>
    </row>
    <row r="101" spans="1:5">
      <c r="A101" s="255"/>
      <c r="B101" s="268"/>
      <c r="C101" s="281" t="s">
        <v>482</v>
      </c>
      <c r="D101" s="281" t="s">
        <v>541</v>
      </c>
      <c r="E101" s="272" t="s">
        <v>418</v>
      </c>
    </row>
    <row r="102" spans="1:5">
      <c r="A102" s="255"/>
      <c r="B102" s="268"/>
      <c r="C102" s="281" t="s">
        <v>543</v>
      </c>
      <c r="D102" s="281" t="s">
        <v>542</v>
      </c>
      <c r="E102" s="270"/>
    </row>
    <row r="103" spans="1:5" s="273" customFormat="1">
      <c r="A103" s="255"/>
      <c r="B103" s="268"/>
      <c r="C103" s="283" t="s">
        <v>544</v>
      </c>
      <c r="D103" s="283" t="s">
        <v>545</v>
      </c>
      <c r="E103" s="259" t="s">
        <v>419</v>
      </c>
    </row>
    <row r="104" spans="1:5">
      <c r="A104" s="255"/>
      <c r="B104" s="268"/>
      <c r="C104" s="281" t="s">
        <v>546</v>
      </c>
      <c r="D104" s="281" t="s">
        <v>547</v>
      </c>
      <c r="E104" s="270"/>
    </row>
    <row r="105" spans="1:5">
      <c r="A105" s="255"/>
      <c r="B105" s="268"/>
      <c r="C105" s="281" t="s">
        <v>483</v>
      </c>
      <c r="D105" s="281" t="s">
        <v>548</v>
      </c>
      <c r="E105" s="270"/>
    </row>
    <row r="106" spans="1:5">
      <c r="A106" s="255"/>
      <c r="B106" s="268"/>
      <c r="C106" s="281" t="s">
        <v>484</v>
      </c>
      <c r="D106" s="281" t="s">
        <v>549</v>
      </c>
      <c r="E106" s="270"/>
    </row>
    <row r="107" spans="1:5">
      <c r="A107" s="255"/>
      <c r="B107" s="268"/>
      <c r="C107" s="281" t="s">
        <v>566</v>
      </c>
      <c r="D107" s="281" t="s">
        <v>567</v>
      </c>
      <c r="E107" s="276" t="s">
        <v>431</v>
      </c>
    </row>
    <row r="108" spans="1:5">
      <c r="A108" s="255"/>
      <c r="B108" s="268"/>
      <c r="C108" s="281" t="s">
        <v>551</v>
      </c>
      <c r="D108" s="281" t="s">
        <v>550</v>
      </c>
      <c r="E108" s="270"/>
    </row>
    <row r="109" spans="1:5">
      <c r="A109" s="255"/>
      <c r="B109" s="268"/>
      <c r="C109" s="283" t="s">
        <v>552</v>
      </c>
      <c r="D109" s="283" t="s">
        <v>553</v>
      </c>
      <c r="E109" s="276" t="s">
        <v>431</v>
      </c>
    </row>
    <row r="110" spans="1:5">
      <c r="A110" s="255"/>
      <c r="B110" s="268"/>
      <c r="C110" s="282" t="s">
        <v>485</v>
      </c>
      <c r="D110" s="282" t="s">
        <v>554</v>
      </c>
      <c r="E110" s="276" t="s">
        <v>431</v>
      </c>
    </row>
    <row r="111" spans="1:5">
      <c r="A111" s="255"/>
      <c r="B111" s="268"/>
      <c r="C111" s="281" t="s">
        <v>556</v>
      </c>
      <c r="D111" s="281" t="s">
        <v>555</v>
      </c>
      <c r="E111" s="276" t="s">
        <v>431</v>
      </c>
    </row>
    <row r="112" spans="1:5">
      <c r="A112" s="255"/>
      <c r="B112" s="268"/>
      <c r="C112" s="282" t="s">
        <v>558</v>
      </c>
      <c r="D112" s="282" t="s">
        <v>557</v>
      </c>
      <c r="E112" s="271"/>
    </row>
    <row r="113" spans="1:5">
      <c r="A113" s="255"/>
      <c r="B113" s="268"/>
      <c r="C113" s="282" t="s">
        <v>558</v>
      </c>
      <c r="D113" s="282" t="s">
        <v>559</v>
      </c>
      <c r="E113" s="271"/>
    </row>
    <row r="114" spans="1:5">
      <c r="A114" s="255"/>
      <c r="B114" s="268"/>
      <c r="C114" s="281" t="s">
        <v>561</v>
      </c>
      <c r="D114" s="281" t="s">
        <v>560</v>
      </c>
      <c r="E114" s="274" t="s">
        <v>564</v>
      </c>
    </row>
    <row r="115" spans="1:5">
      <c r="A115" s="255"/>
      <c r="B115" s="268"/>
      <c r="C115" s="281" t="s">
        <v>561</v>
      </c>
      <c r="D115" s="281" t="s">
        <v>562</v>
      </c>
      <c r="E115" s="277" t="s">
        <v>564</v>
      </c>
    </row>
    <row r="116" spans="1:5">
      <c r="A116" s="255"/>
      <c r="B116" s="268"/>
      <c r="C116" s="281" t="s">
        <v>486</v>
      </c>
      <c r="D116" s="281" t="s">
        <v>563</v>
      </c>
      <c r="E116" s="270"/>
    </row>
  </sheetData>
  <mergeCells count="5">
    <mergeCell ref="A2:A5"/>
    <mergeCell ref="B2:B5"/>
    <mergeCell ref="A6:A16"/>
    <mergeCell ref="B6:B13"/>
    <mergeCell ref="B14:B15"/>
  </mergeCells>
  <phoneticPr fontId="1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MKT Spec</vt:lpstr>
      <vt:lpstr>TF202_SW list</vt:lpstr>
      <vt:lpstr>TF202 launch country list</vt:lpstr>
      <vt:lpstr>RF</vt:lpstr>
      <vt:lpstr>'MKT Spec'!Print_Area</vt:lpstr>
    </vt:vector>
  </TitlesOfParts>
  <Company>ASUSTEK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Robert</cp:lastModifiedBy>
  <cp:lastPrinted>2018-04-02T02:56:42Z</cp:lastPrinted>
  <dcterms:created xsi:type="dcterms:W3CDTF">2007-02-26T11:22:54Z</dcterms:created>
  <dcterms:modified xsi:type="dcterms:W3CDTF">2018-12-29T09:23:51Z</dcterms:modified>
</cp:coreProperties>
</file>