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13_ncr:1_{3A6C8B21-82D4-43CA-8C8C-C36AA39AB59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 l="1"/>
  <c r="J9" i="1"/>
</calcChain>
</file>

<file path=xl/sharedStrings.xml><?xml version="1.0" encoding="utf-8"?>
<sst xmlns="http://schemas.openxmlformats.org/spreadsheetml/2006/main" count="22" uniqueCount="21">
  <si>
    <t xml:space="preserve">                                                                                                    Quotation</t>
  </si>
  <si>
    <t>Date:</t>
  </si>
  <si>
    <t>To:</t>
  </si>
  <si>
    <t>Attn:</t>
  </si>
  <si>
    <t>Item No.</t>
  </si>
  <si>
    <t>Product Picture</t>
  </si>
  <si>
    <t>Description</t>
  </si>
  <si>
    <t xml:space="preserve">Case Pack </t>
  </si>
  <si>
    <t>Case CBM</t>
  </si>
  <si>
    <t>N.W./G.W.</t>
  </si>
  <si>
    <t xml:space="preserve">FOB </t>
  </si>
  <si>
    <t xml:space="preserve">40'HQ  </t>
  </si>
  <si>
    <t>Ningbo</t>
  </si>
  <si>
    <t>15/16</t>
  </si>
  <si>
    <t>7.2/8.6</t>
  </si>
  <si>
    <t>Heavy Duty Tie Down with Hooks             Vinyl coated hooks,                          Quick release mechanism                      Material: polyester                                              Size: 2.5cmX4.5m(1"X15')                               Weight:  0.45kg                                     Color: orange+ black                                                                                                                                                                     Packing: double blister + customzied color card</t>
    <phoneticPr fontId="8" type="noConversion"/>
  </si>
  <si>
    <t>Qantity</t>
    <phoneticPr fontId="8" type="noConversion"/>
  </si>
  <si>
    <t>MOQ: 6000PCS/item.</t>
    <phoneticPr fontId="8" type="noConversion"/>
  </si>
  <si>
    <t>Tie Down                                         Material: PP                                             Size: 2.5cmX2.5m                               Weight:  0.12                                     Color: black, yellow, orange                                                                                                                                                                     Packing: double blister + customzied color card</t>
    <phoneticPr fontId="8" type="noConversion"/>
  </si>
  <si>
    <t>Price</t>
    <phoneticPr fontId="8" type="noConversion"/>
  </si>
  <si>
    <t>J-774-R(C)-Heavy Duty Tie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</si>
</sst>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US$&quot;#,##0.00_);[Red]\(&quot;US$&quot;#,##0.00\)"/>
    <numFmt numFmtId="165" formatCode="0.000_ "/>
    <numFmt numFmtId="166" formatCode="#,##0_ "/>
    <numFmt numFmtId="167" formatCode="0.000"/>
  </numFmts>
  <fonts count="14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9"/>
      <name val="宋体"/>
      <charset val="134"/>
    </font>
    <font>
      <u/>
      <sz val="11"/>
      <color theme="10"/>
      <name val="宋体"/>
      <charset val="134"/>
    </font>
    <font>
      <u/>
      <sz val="12"/>
      <color theme="10"/>
      <name val="宋体"/>
      <charset val="134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/>
    <xf numFmtId="0" fontId="1" fillId="0" borderId="0" xfId="0" applyFont="1" applyBorder="1"/>
    <xf numFmtId="3" fontId="1" fillId="0" borderId="0" xfId="0" applyNumberFormat="1" applyFont="1"/>
    <xf numFmtId="0" fontId="1" fillId="0" borderId="0" xfId="0" applyFont="1" applyFill="1" applyBorder="1"/>
    <xf numFmtId="0" fontId="1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10" fillId="0" borderId="0" xfId="1" applyFont="1" applyBorder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vertical="center" wrapText="1"/>
    </xf>
    <xf numFmtId="0" fontId="11" fillId="0" borderId="0" xfId="0" applyFont="1"/>
    <xf numFmtId="164" fontId="11" fillId="0" borderId="0" xfId="0" applyNumberFormat="1" applyFont="1"/>
    <xf numFmtId="0" fontId="11" fillId="0" borderId="0" xfId="0" applyNumberFormat="1" applyFont="1"/>
    <xf numFmtId="165" fontId="11" fillId="0" borderId="0" xfId="0" applyNumberFormat="1" applyFont="1"/>
    <xf numFmtId="0" fontId="3" fillId="0" borderId="0" xfId="0" applyNumberFormat="1" applyFont="1"/>
    <xf numFmtId="167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167" fontId="1" fillId="0" borderId="0" xfId="0" applyNumberFormat="1" applyFont="1"/>
    <xf numFmtId="0" fontId="1" fillId="0" borderId="0" xfId="0" applyFont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11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1" applyFont="1" applyBorder="1" applyAlignment="1" applyProtection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11" fillId="0" borderId="0" xfId="0" applyNumberFormat="1" applyFont="1"/>
    <xf numFmtId="3" fontId="3" fillId="0" borderId="0" xfId="0" applyNumberFormat="1" applyFont="1"/>
    <xf numFmtId="0" fontId="13" fillId="0" borderId="0" xfId="1" applyFont="1" applyBorder="1" applyAlignment="1" applyProtection="1">
      <alignment vertical="center"/>
    </xf>
    <xf numFmtId="0" fontId="5" fillId="0" borderId="0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9</xdr:row>
      <xdr:rowOff>66675</xdr:rowOff>
    </xdr:from>
    <xdr:to>
      <xdr:col>1</xdr:col>
      <xdr:colOff>1781175</xdr:colOff>
      <xdr:row>9</xdr:row>
      <xdr:rowOff>2647950</xdr:rowOff>
    </xdr:to>
    <xdr:pic>
      <xdr:nvPicPr>
        <xdr:cNvPr id="1374" name="Picture 1">
          <a:extLst>
            <a:ext uri="{FF2B5EF4-FFF2-40B4-BE49-F238E27FC236}">
              <a16:creationId xmlns:a16="http://schemas.microsoft.com/office/drawing/2014/main" id="{4FF4E259-204C-49F7-9AEA-B0912820F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4829175"/>
          <a:ext cx="1685925" cy="2581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1828800</xdr:colOff>
      <xdr:row>9</xdr:row>
      <xdr:rowOff>19050</xdr:rowOff>
    </xdr:from>
    <xdr:to>
      <xdr:col>1</xdr:col>
      <xdr:colOff>3552825</xdr:colOff>
      <xdr:row>9</xdr:row>
      <xdr:rowOff>2676525</xdr:rowOff>
    </xdr:to>
    <xdr:pic>
      <xdr:nvPicPr>
        <xdr:cNvPr id="1375" name="Picture 2">
          <a:extLst>
            <a:ext uri="{FF2B5EF4-FFF2-40B4-BE49-F238E27FC236}">
              <a16:creationId xmlns:a16="http://schemas.microsoft.com/office/drawing/2014/main" id="{CCC0C3D8-0B0E-44A0-B829-102AB7CB0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4781550"/>
          <a:ext cx="1724025" cy="265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8</xdr:row>
      <xdr:rowOff>57150</xdr:rowOff>
    </xdr:from>
    <xdr:to>
      <xdr:col>1</xdr:col>
      <xdr:colOff>1676400</xdr:colOff>
      <xdr:row>8</xdr:row>
      <xdr:rowOff>2705100</xdr:rowOff>
    </xdr:to>
    <xdr:pic>
      <xdr:nvPicPr>
        <xdr:cNvPr id="1376" name="Picture 3">
          <a:extLst>
            <a:ext uri="{FF2B5EF4-FFF2-40B4-BE49-F238E27FC236}">
              <a16:creationId xmlns:a16="http://schemas.microsoft.com/office/drawing/2014/main" id="{76F81922-5073-4636-8542-4A38C2335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066925"/>
          <a:ext cx="1476375" cy="264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1857375</xdr:colOff>
      <xdr:row>8</xdr:row>
      <xdr:rowOff>47625</xdr:rowOff>
    </xdr:from>
    <xdr:to>
      <xdr:col>1</xdr:col>
      <xdr:colOff>3362325</xdr:colOff>
      <xdr:row>8</xdr:row>
      <xdr:rowOff>2686050</xdr:rowOff>
    </xdr:to>
    <xdr:pic>
      <xdr:nvPicPr>
        <xdr:cNvPr id="1377" name="Picture 4">
          <a:extLst>
            <a:ext uri="{FF2B5EF4-FFF2-40B4-BE49-F238E27FC236}">
              <a16:creationId xmlns:a16="http://schemas.microsoft.com/office/drawing/2014/main" id="{472CFACE-FACB-4335-938F-65AA77C23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057400"/>
          <a:ext cx="1504950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9"/>
  <sheetViews>
    <sheetView tabSelected="1" topLeftCell="A10" workbookViewId="0">
      <selection activeCell="F18" sqref="F18"/>
    </sheetView>
  </sheetViews>
  <sheetFormatPr defaultColWidth="9.109375" defaultRowHeight="13.8"/>
  <cols>
    <col min="1" max="1" width="8.6640625" style="3" customWidth="1"/>
    <col min="2" max="2" width="54.33203125" style="3" customWidth="1"/>
    <col min="3" max="3" width="31.33203125" style="4" customWidth="1"/>
    <col min="4" max="4" width="13.109375" style="5" customWidth="1"/>
    <col min="5" max="5" width="13.109375" style="47" customWidth="1"/>
    <col min="6" max="6" width="13.109375" style="3" customWidth="1"/>
    <col min="7" max="8" width="13.109375" style="6" customWidth="1"/>
    <col min="9" max="9" width="13.109375" style="3" customWidth="1"/>
    <col min="10" max="10" width="13.109375" style="7" customWidth="1"/>
    <col min="11" max="11" width="13.109375" style="3" customWidth="1"/>
    <col min="12" max="16384" width="9.109375" style="3"/>
  </cols>
  <sheetData>
    <row r="1" spans="1:10" s="1" customFormat="1" ht="19.2" customHeight="1">
      <c r="A1" s="48" t="s">
        <v>20</v>
      </c>
      <c r="B1" s="17"/>
      <c r="C1" s="18"/>
      <c r="E1" s="12"/>
      <c r="G1" s="19"/>
      <c r="H1" s="32"/>
      <c r="I1" s="33"/>
      <c r="J1" s="12"/>
    </row>
    <row r="2" spans="1:10" s="1" customFormat="1" ht="19.2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12"/>
    </row>
    <row r="3" spans="1:10" s="1" customFormat="1" ht="19.2" customHeight="1">
      <c r="A3" s="8" t="s">
        <v>1</v>
      </c>
      <c r="B3" s="9"/>
      <c r="C3" s="10"/>
      <c r="D3" s="11"/>
      <c r="E3" s="12"/>
      <c r="G3" s="13"/>
      <c r="H3" s="30"/>
      <c r="I3" s="31"/>
      <c r="J3" s="12"/>
    </row>
    <row r="4" spans="1:10" s="1" customFormat="1" ht="19.2" customHeight="1">
      <c r="A4" s="8" t="s">
        <v>2</v>
      </c>
      <c r="B4"/>
      <c r="C4" s="10"/>
      <c r="D4" s="11"/>
      <c r="E4" s="12"/>
      <c r="G4" s="14"/>
      <c r="H4" s="30"/>
      <c r="I4" s="31"/>
      <c r="J4" s="12"/>
    </row>
    <row r="5" spans="1:10" s="1" customFormat="1" ht="19.2" customHeight="1">
      <c r="A5" s="15" t="s">
        <v>3</v>
      </c>
      <c r="C5" s="10"/>
      <c r="D5" s="11"/>
      <c r="E5" s="12"/>
      <c r="G5" s="14"/>
      <c r="H5" s="30"/>
      <c r="I5" s="31"/>
      <c r="J5" s="12"/>
    </row>
    <row r="6" spans="1:10" s="1" customFormat="1" ht="19.2" customHeight="1">
      <c r="A6" s="16"/>
      <c r="B6" s="17"/>
      <c r="C6" s="18"/>
      <c r="E6" s="12"/>
      <c r="G6" s="19"/>
      <c r="H6" s="32"/>
      <c r="I6" s="33"/>
      <c r="J6" s="12"/>
    </row>
    <row r="7" spans="1:10" s="1" customFormat="1" ht="19.2" customHeight="1">
      <c r="A7" s="43" t="s">
        <v>17</v>
      </c>
      <c r="B7" s="17"/>
      <c r="C7" s="18"/>
      <c r="E7" s="12"/>
      <c r="G7" s="19"/>
      <c r="H7" s="32"/>
      <c r="I7" s="33"/>
      <c r="J7" s="12"/>
    </row>
    <row r="8" spans="1:10" s="2" customFormat="1" ht="27" customHeight="1">
      <c r="A8" s="20" t="s">
        <v>4</v>
      </c>
      <c r="B8" s="20" t="s">
        <v>5</v>
      </c>
      <c r="C8" s="21" t="s">
        <v>6</v>
      </c>
      <c r="D8" s="22" t="s">
        <v>19</v>
      </c>
      <c r="E8" s="44" t="s">
        <v>16</v>
      </c>
      <c r="F8" s="20" t="s">
        <v>7</v>
      </c>
      <c r="G8" s="23" t="s">
        <v>8</v>
      </c>
      <c r="H8" s="23" t="s">
        <v>9</v>
      </c>
      <c r="I8" s="20" t="s">
        <v>10</v>
      </c>
      <c r="J8" s="34" t="s">
        <v>11</v>
      </c>
    </row>
    <row r="9" spans="1:10" s="42" customFormat="1" ht="217.2" customHeight="1">
      <c r="A9" s="36">
        <v>1</v>
      </c>
      <c r="B9" s="37"/>
      <c r="C9" s="24" t="s">
        <v>18</v>
      </c>
      <c r="D9" s="38">
        <v>0.97</v>
      </c>
      <c r="E9" s="45">
        <v>84780</v>
      </c>
      <c r="F9" s="37">
        <v>60</v>
      </c>
      <c r="G9" s="39">
        <v>4.5999999999999999E-2</v>
      </c>
      <c r="H9" s="40" t="s">
        <v>14</v>
      </c>
      <c r="I9" s="37" t="s">
        <v>12</v>
      </c>
      <c r="J9" s="41">
        <f>INT(65/G9)*F9</f>
        <v>84780</v>
      </c>
    </row>
    <row r="10" spans="1:10" s="42" customFormat="1" ht="216.6" customHeight="1">
      <c r="A10" s="36">
        <v>2</v>
      </c>
      <c r="B10" s="37"/>
      <c r="C10" s="24" t="s">
        <v>15</v>
      </c>
      <c r="D10" s="38">
        <v>2.75</v>
      </c>
      <c r="E10" s="45">
        <v>42500</v>
      </c>
      <c r="F10" s="37">
        <v>30</v>
      </c>
      <c r="G10" s="39">
        <v>4.5999999999999999E-2</v>
      </c>
      <c r="H10" s="40" t="s">
        <v>13</v>
      </c>
      <c r="I10" s="37" t="s">
        <v>12</v>
      </c>
      <c r="J10" s="41">
        <f>INT(65/G10)*F10</f>
        <v>42390</v>
      </c>
    </row>
    <row r="11" spans="1:10">
      <c r="A11" s="25"/>
      <c r="B11" s="25"/>
      <c r="C11" s="25"/>
      <c r="D11" s="26"/>
      <c r="E11" s="46"/>
      <c r="F11" s="27"/>
      <c r="G11" s="28"/>
      <c r="H11" s="28"/>
      <c r="I11" s="27"/>
      <c r="J11" s="35"/>
    </row>
    <row r="12" spans="1:10">
      <c r="F12" s="29"/>
      <c r="I12" s="29"/>
    </row>
    <row r="13" spans="1:10">
      <c r="F13" s="29"/>
      <c r="I13" s="29"/>
    </row>
    <row r="14" spans="1:10">
      <c r="F14" s="29"/>
      <c r="I14" s="29"/>
    </row>
    <row r="15" spans="1:10">
      <c r="F15" s="29"/>
      <c r="I15" s="29"/>
    </row>
    <row r="16" spans="1:10">
      <c r="F16" s="29"/>
      <c r="I16" s="29"/>
    </row>
    <row r="17" spans="6:9">
      <c r="F17" s="29"/>
      <c r="I17" s="29"/>
    </row>
    <row r="18" spans="6:9">
      <c r="F18" s="29"/>
      <c r="I18" s="29"/>
    </row>
    <row r="19" spans="6:9">
      <c r="F19" s="29"/>
      <c r="I19" s="29"/>
    </row>
    <row r="20" spans="6:9">
      <c r="F20" s="29"/>
      <c r="I20" s="29"/>
    </row>
    <row r="21" spans="6:9">
      <c r="F21" s="29"/>
      <c r="I21" s="29"/>
    </row>
    <row r="22" spans="6:9">
      <c r="F22" s="29"/>
      <c r="I22" s="29"/>
    </row>
    <row r="23" spans="6:9">
      <c r="F23" s="29"/>
      <c r="I23" s="29"/>
    </row>
    <row r="24" spans="6:9">
      <c r="F24" s="29"/>
      <c r="I24" s="29"/>
    </row>
    <row r="25" spans="6:9">
      <c r="F25" s="29"/>
      <c r="I25" s="29"/>
    </row>
    <row r="26" spans="6:9">
      <c r="F26" s="29"/>
      <c r="I26" s="29"/>
    </row>
    <row r="27" spans="6:9">
      <c r="F27" s="29"/>
      <c r="I27" s="29"/>
    </row>
    <row r="28" spans="6:9">
      <c r="F28" s="29"/>
      <c r="I28" s="29"/>
    </row>
    <row r="29" spans="6:9">
      <c r="F29" s="29"/>
      <c r="I29" s="29"/>
    </row>
    <row r="30" spans="6:9">
      <c r="F30" s="29"/>
      <c r="I30" s="29"/>
    </row>
    <row r="31" spans="6:9">
      <c r="F31" s="29"/>
      <c r="I31" s="29"/>
    </row>
    <row r="32" spans="6:9">
      <c r="F32" s="29"/>
      <c r="I32" s="29"/>
    </row>
    <row r="33" spans="6:9">
      <c r="F33" s="29"/>
      <c r="I33" s="29"/>
    </row>
    <row r="34" spans="6:9">
      <c r="F34" s="29"/>
      <c r="I34" s="29"/>
    </row>
    <row r="35" spans="6:9">
      <c r="F35" s="29"/>
      <c r="I35" s="29"/>
    </row>
    <row r="36" spans="6:9">
      <c r="F36" s="29"/>
      <c r="I36" s="29"/>
    </row>
    <row r="37" spans="6:9">
      <c r="F37" s="29"/>
      <c r="I37" s="29"/>
    </row>
    <row r="38" spans="6:9">
      <c r="F38" s="29"/>
      <c r="I38" s="29"/>
    </row>
    <row r="39" spans="6:9">
      <c r="F39" s="29"/>
      <c r="I39" s="29"/>
    </row>
    <row r="40" spans="6:9">
      <c r="F40" s="29"/>
      <c r="I40" s="29"/>
    </row>
    <row r="41" spans="6:9">
      <c r="F41" s="29"/>
      <c r="I41" s="29"/>
    </row>
    <row r="42" spans="6:9">
      <c r="F42" s="29"/>
      <c r="I42" s="29"/>
    </row>
    <row r="43" spans="6:9">
      <c r="F43" s="29"/>
      <c r="I43" s="29"/>
    </row>
    <row r="44" spans="6:9">
      <c r="F44" s="29"/>
      <c r="I44" s="29"/>
    </row>
    <row r="45" spans="6:9">
      <c r="F45" s="29"/>
      <c r="I45" s="29"/>
    </row>
    <row r="46" spans="6:9">
      <c r="F46" s="29"/>
      <c r="I46" s="29"/>
    </row>
    <row r="47" spans="6:9">
      <c r="F47" s="29"/>
      <c r="I47" s="29"/>
    </row>
    <row r="48" spans="6:9">
      <c r="F48" s="29"/>
      <c r="I48" s="29"/>
    </row>
    <row r="49" spans="6:9">
      <c r="F49" s="29"/>
      <c r="I49" s="29"/>
    </row>
    <row r="50" spans="6:9">
      <c r="F50" s="29"/>
      <c r="I50" s="29"/>
    </row>
    <row r="51" spans="6:9">
      <c r="F51" s="29"/>
      <c r="I51" s="29"/>
    </row>
    <row r="52" spans="6:9">
      <c r="F52" s="29"/>
      <c r="I52" s="29"/>
    </row>
    <row r="53" spans="6:9">
      <c r="F53" s="29"/>
      <c r="I53" s="29"/>
    </row>
    <row r="54" spans="6:9">
      <c r="F54" s="29"/>
      <c r="I54" s="29"/>
    </row>
    <row r="55" spans="6:9">
      <c r="F55" s="29"/>
      <c r="I55" s="29"/>
    </row>
    <row r="56" spans="6:9">
      <c r="F56" s="29"/>
      <c r="I56" s="29"/>
    </row>
    <row r="57" spans="6:9">
      <c r="F57" s="29"/>
      <c r="I57" s="29"/>
    </row>
    <row r="58" spans="6:9">
      <c r="F58" s="29"/>
      <c r="I58" s="29"/>
    </row>
    <row r="59" spans="6:9">
      <c r="F59" s="29"/>
      <c r="I59" s="29"/>
    </row>
    <row r="60" spans="6:9">
      <c r="F60" s="29"/>
      <c r="I60" s="29"/>
    </row>
    <row r="61" spans="6:9">
      <c r="F61" s="29"/>
      <c r="I61" s="29"/>
    </row>
    <row r="62" spans="6:9">
      <c r="F62" s="29"/>
      <c r="I62" s="29"/>
    </row>
    <row r="63" spans="6:9">
      <c r="F63" s="29"/>
      <c r="I63" s="29"/>
    </row>
    <row r="64" spans="6:9">
      <c r="F64" s="29"/>
      <c r="I64" s="29"/>
    </row>
    <row r="65" spans="6:9">
      <c r="F65" s="29"/>
      <c r="I65" s="29"/>
    </row>
    <row r="66" spans="6:9">
      <c r="F66" s="29"/>
      <c r="I66" s="29"/>
    </row>
    <row r="67" spans="6:9">
      <c r="F67" s="29"/>
      <c r="I67" s="29"/>
    </row>
    <row r="68" spans="6:9">
      <c r="F68" s="29"/>
      <c r="I68" s="29"/>
    </row>
    <row r="69" spans="6:9">
      <c r="F69" s="29"/>
      <c r="I69" s="29"/>
    </row>
    <row r="70" spans="6:9">
      <c r="F70" s="29"/>
      <c r="I70" s="29"/>
    </row>
    <row r="71" spans="6:9">
      <c r="F71" s="29"/>
      <c r="I71" s="29"/>
    </row>
    <row r="72" spans="6:9">
      <c r="F72" s="29"/>
      <c r="I72" s="29"/>
    </row>
    <row r="73" spans="6:9">
      <c r="F73" s="29"/>
      <c r="I73" s="29"/>
    </row>
    <row r="74" spans="6:9">
      <c r="F74" s="29"/>
      <c r="I74" s="29"/>
    </row>
    <row r="75" spans="6:9">
      <c r="F75" s="29"/>
      <c r="I75" s="29"/>
    </row>
    <row r="76" spans="6:9">
      <c r="F76" s="29"/>
      <c r="I76" s="29"/>
    </row>
    <row r="77" spans="6:9">
      <c r="F77" s="29"/>
      <c r="I77" s="29"/>
    </row>
    <row r="78" spans="6:9">
      <c r="F78" s="29"/>
      <c r="I78" s="29"/>
    </row>
    <row r="79" spans="6:9">
      <c r="F79" s="29"/>
      <c r="I79" s="29"/>
    </row>
    <row r="80" spans="6:9">
      <c r="F80" s="29"/>
      <c r="I80" s="29"/>
    </row>
    <row r="81" spans="6:9">
      <c r="F81" s="29"/>
      <c r="I81" s="29"/>
    </row>
    <row r="82" spans="6:9">
      <c r="F82" s="29"/>
      <c r="I82" s="29"/>
    </row>
    <row r="83" spans="6:9">
      <c r="F83" s="29"/>
      <c r="I83" s="29"/>
    </row>
    <row r="84" spans="6:9">
      <c r="F84" s="29"/>
      <c r="I84" s="29"/>
    </row>
    <row r="85" spans="6:9">
      <c r="F85" s="29"/>
      <c r="I85" s="29"/>
    </row>
    <row r="86" spans="6:9">
      <c r="F86" s="29"/>
      <c r="I86" s="29"/>
    </row>
    <row r="87" spans="6:9">
      <c r="F87" s="29"/>
      <c r="I87" s="29"/>
    </row>
    <row r="88" spans="6:9">
      <c r="F88" s="29"/>
      <c r="I88" s="29"/>
    </row>
    <row r="89" spans="6:9">
      <c r="F89" s="29"/>
      <c r="I89" s="29"/>
    </row>
  </sheetData>
  <mergeCells count="1">
    <mergeCell ref="A2:I2"/>
  </mergeCells>
  <phoneticPr fontId="8" type="noConversion"/>
  <pageMargins left="0.7" right="0.7" top="0.75" bottom="0.75" header="0.3" footer="0.3"/>
  <pageSetup paperSize="9" scale="76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</dc:creator>
  <cp:lastModifiedBy>Robert</cp:lastModifiedBy>
  <dcterms:created xsi:type="dcterms:W3CDTF">2015-03-23T09:02:20Z</dcterms:created>
  <dcterms:modified xsi:type="dcterms:W3CDTF">2019-07-11T14:00:00Z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  <property fmtid="{D5CDD505-2E9C-101B-9397-08002B2CF9AE}" pid="3" name="NXPowerLiteLastOptimized">
    <vt:lpwstr>96442</vt:lpwstr>
  </property>
  <property fmtid="{D5CDD505-2E9C-101B-9397-08002B2CF9AE}" pid="4" name="NXPowerLiteSettings">
    <vt:lpwstr>C700052003A000</vt:lpwstr>
  </property>
  <property fmtid="{D5CDD505-2E9C-101B-9397-08002B2CF9AE}" pid="5" name="NXPowerLiteVersion">
    <vt:lpwstr>D8.0.4</vt:lpwstr>
  </property>
</Properties>
</file>