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ary\Documents\"/>
    </mc:Choice>
  </mc:AlternateContent>
  <xr:revisionPtr revIDLastSave="0" documentId="8_{1B13D1BA-FEF3-42F7-8979-A2D45B104C34}" xr6:coauthVersionLast="43" xr6:coauthVersionMax="43" xr10:uidLastSave="{00000000-0000-0000-0000-000000000000}"/>
  <bookViews>
    <workbookView xWindow="-120" yWindow="-120" windowWidth="28110" windowHeight="16440" xr2:uid="{90C93FF4-0AFD-498E-8ABD-F6866FD92FA3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20" i="1" l="1"/>
  <c r="M21" i="1"/>
  <c r="K20" i="1"/>
  <c r="K21" i="1"/>
  <c r="I20" i="1"/>
  <c r="I21" i="1"/>
  <c r="M19" i="1"/>
  <c r="K19" i="1"/>
  <c r="I19" i="1"/>
  <c r="M16" i="1"/>
  <c r="M15" i="1"/>
  <c r="K16" i="1"/>
  <c r="K15" i="1"/>
  <c r="I16" i="1"/>
  <c r="I15" i="1"/>
  <c r="M18" i="1" l="1"/>
  <c r="K18" i="1"/>
  <c r="I18" i="1"/>
  <c r="M17" i="1"/>
  <c r="K17" i="1"/>
  <c r="I17" i="1"/>
  <c r="M3" i="1" l="1"/>
  <c r="M2" i="1"/>
  <c r="K3" i="1" l="1"/>
  <c r="K2" i="1"/>
  <c r="I14" i="1"/>
  <c r="I13" i="1"/>
  <c r="I12" i="1"/>
  <c r="I11" i="1"/>
  <c r="I10" i="1"/>
  <c r="I9" i="1"/>
  <c r="I8" i="1"/>
  <c r="I7" i="1"/>
  <c r="I6" i="1"/>
  <c r="I5" i="1"/>
  <c r="M4" i="1" l="1"/>
  <c r="K8" i="1"/>
  <c r="M8" i="1"/>
  <c r="M11" i="1"/>
  <c r="H21" i="1"/>
  <c r="M12" i="1"/>
  <c r="K6" i="1"/>
  <c r="M6" i="1"/>
  <c r="K13" i="1"/>
  <c r="M13" i="1"/>
  <c r="K4" i="1"/>
  <c r="K9" i="1"/>
  <c r="M9" i="1"/>
  <c r="K10" i="1"/>
  <c r="M10" i="1"/>
  <c r="K11" i="1"/>
  <c r="K5" i="1"/>
  <c r="M5" i="1"/>
  <c r="K7" i="1"/>
  <c r="M7" i="1"/>
  <c r="K14" i="1"/>
  <c r="M14" i="1"/>
  <c r="K12" i="1"/>
</calcChain>
</file>

<file path=xl/sharedStrings.xml><?xml version="1.0" encoding="utf-8"?>
<sst xmlns="http://schemas.openxmlformats.org/spreadsheetml/2006/main" count="80" uniqueCount="43">
  <si>
    <t>Njoy</t>
  </si>
  <si>
    <t>Vape Modular Display</t>
  </si>
  <si>
    <t>Small Verticle</t>
  </si>
  <si>
    <t>Vape Display 4 Pens + 45 Liq</t>
  </si>
  <si>
    <t>Horizontal Vape Display</t>
  </si>
  <si>
    <t>Verticle Vape Display</t>
  </si>
  <si>
    <t>BRAND</t>
  </si>
  <si>
    <t>DESCRIPTION</t>
  </si>
  <si>
    <t>Model #</t>
  </si>
  <si>
    <t>UPC</t>
  </si>
  <si>
    <t>Cases</t>
  </si>
  <si>
    <t>cs pack</t>
  </si>
  <si>
    <t>Units per Display</t>
  </si>
  <si>
    <t>Total Displays</t>
  </si>
  <si>
    <t>RETAIL EACH</t>
  </si>
  <si>
    <t>EXT RETAIL</t>
  </si>
  <si>
    <t>E-Liquid Vape Black &amp; Blue Berry</t>
  </si>
  <si>
    <t>10MG</t>
  </si>
  <si>
    <t>E-Liquid Vape Butter Crunch</t>
  </si>
  <si>
    <t>E-Liquid Vape Scotch</t>
  </si>
  <si>
    <t>E-Liquid Vape Vanilla Bean</t>
  </si>
  <si>
    <t>E-Liquid Vape Blood Orange</t>
  </si>
  <si>
    <t>E-Liquid Vape DBL Expresso</t>
  </si>
  <si>
    <t>15MG</t>
  </si>
  <si>
    <t>E-Liquid Vape Pomegranate</t>
  </si>
  <si>
    <t>E-Liquid Vape Single Malt Scoth</t>
  </si>
  <si>
    <t>E-Liquid Vape Peach Tea</t>
  </si>
  <si>
    <t>3ML Tank w/Liquid 4 per - Peach Tea</t>
  </si>
  <si>
    <t>UVFP15M02</t>
  </si>
  <si>
    <t>Total units</t>
  </si>
  <si>
    <t>HORIZONTAL</t>
  </si>
  <si>
    <t>VERTICLE</t>
  </si>
  <si>
    <t>LIQUIDATION</t>
  </si>
  <si>
    <t>EXT LIQ</t>
  </si>
  <si>
    <t>NJOY Vape Mixed for Mixology Display</t>
  </si>
  <si>
    <t>NJOY Mixology Display</t>
  </si>
  <si>
    <t>Mixology  Assorted</t>
  </si>
  <si>
    <t>Mixology  Assorted refill</t>
  </si>
  <si>
    <t>3ML Tank w/Liquid 4 per - Menthol</t>
  </si>
  <si>
    <t>3ML Tank w/Liquid 4 per - Berry</t>
  </si>
  <si>
    <t>NJOY Refil Tank - Empty</t>
  </si>
  <si>
    <t>NJOY VAPE Pen Battery</t>
  </si>
  <si>
    <t>1000MAH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</si>
</sst>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9">
    <xf numFmtId="0" fontId="0" fillId="0" borderId="0" xfId="0"/>
    <xf numFmtId="0" fontId="2" fillId="0" borderId="1" xfId="0" applyFont="1" applyBorder="1"/>
    <xf numFmtId="0" fontId="0" fillId="0" borderId="1" xfId="0" applyFont="1" applyBorder="1"/>
    <xf numFmtId="0" fontId="0" fillId="0" borderId="1" xfId="0" applyBorder="1"/>
    <xf numFmtId="1" fontId="0" fillId="0" borderId="1" xfId="0" applyNumberFormat="1" applyBorder="1" applyAlignment="1">
      <alignment horizontal="left"/>
    </xf>
    <xf numFmtId="0" fontId="0" fillId="0" borderId="1" xfId="0" applyBorder="1" applyAlignment="1">
      <alignment horizontal="right"/>
    </xf>
    <xf numFmtId="44" fontId="0" fillId="0" borderId="1" xfId="1" applyFont="1" applyBorder="1"/>
    <xf numFmtId="44" fontId="0" fillId="0" borderId="1" xfId="0" applyNumberFormat="1" applyBorder="1"/>
    <xf numFmtId="44" fontId="0" fillId="0" borderId="0" xfId="1" applyFont="1"/>
    <xf numFmtId="44" fontId="2" fillId="2" borderId="1" xfId="1" applyFont="1" applyFill="1" applyBorder="1"/>
    <xf numFmtId="0" fontId="2" fillId="2" borderId="1" xfId="0" applyFont="1" applyFill="1" applyBorder="1"/>
    <xf numFmtId="0" fontId="2" fillId="3" borderId="1" xfId="0" applyFont="1" applyFill="1" applyBorder="1"/>
    <xf numFmtId="44" fontId="2" fillId="3" borderId="1" xfId="0" applyNumberFormat="1" applyFont="1" applyFill="1" applyBorder="1"/>
    <xf numFmtId="1" fontId="2" fillId="3" borderId="1" xfId="0" applyNumberFormat="1" applyFont="1" applyFill="1" applyBorder="1" applyAlignment="1">
      <alignment horizontal="left"/>
    </xf>
    <xf numFmtId="0" fontId="2" fillId="3" borderId="1" xfId="0" applyFont="1" applyFill="1" applyBorder="1" applyAlignment="1">
      <alignment horizontal="right"/>
    </xf>
    <xf numFmtId="44" fontId="2" fillId="3" borderId="1" xfId="1" applyFont="1" applyFill="1" applyBorder="1"/>
    <xf numFmtId="0" fontId="2" fillId="3" borderId="1" xfId="0" applyFont="1" applyFill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0" fontId="2" fillId="0" borderId="0" xfId="0" applyFont="1" applyBorder="1"/>
    <xf numFmtId="1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/>
    <xf numFmtId="1" fontId="2" fillId="0" borderId="0" xfId="0" applyNumberFormat="1" applyFont="1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44" fontId="2" fillId="2" borderId="1" xfId="1" applyFont="1" applyFill="1" applyBorder="1" applyAlignment="1">
      <alignment horizontal="center"/>
    </xf>
    <xf numFmtId="44" fontId="0" fillId="0" borderId="0" xfId="1" applyFont="1" applyAlignment="1">
      <alignment horizontal="center"/>
    </xf>
    <xf numFmtId="1" fontId="0" fillId="0" borderId="2" xfId="0" applyNumberFormat="1" applyFill="1" applyBorder="1" applyAlignment="1">
      <alignment horizontal="left"/>
    </xf>
    <xf numFmtId="1" fontId="2" fillId="0" borderId="0" xfId="0" applyNumberFormat="1" applyFont="1" applyFill="1" applyBorder="1" applyAlignment="1">
      <alignment horizontal="left"/>
    </xf>
    <xf numFmtId="1" fontId="0" fillId="0" borderId="2" xfId="0" applyNumberFormat="1" applyBorder="1" applyAlignment="1">
      <alignment horizontal="left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866775</xdr:colOff>
      <xdr:row>22</xdr:row>
      <xdr:rowOff>3148</xdr:rowOff>
    </xdr:from>
    <xdr:to>
      <xdr:col>6</xdr:col>
      <xdr:colOff>590550</xdr:colOff>
      <xdr:row>30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A1D2AB-B49F-48B0-A34D-A280A5804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1400" y="3241648"/>
          <a:ext cx="3038475" cy="1701827"/>
        </a:xfrm>
        <a:prstGeom prst="rect">
          <a:avLst/>
        </a:prstGeom>
      </xdr:spPr>
    </xdr:pic>
    <xdr:clientData/>
  </xdr:twoCellAnchor>
  <xdr:twoCellAnchor editAs="oneCell">
    <xdr:from>
      <xdr:col>10</xdr:col>
      <xdr:colOff>133350</xdr:colOff>
      <xdr:row>22</xdr:row>
      <xdr:rowOff>9524</xdr:rowOff>
    </xdr:from>
    <xdr:to>
      <xdr:col>11</xdr:col>
      <xdr:colOff>266700</xdr:colOff>
      <xdr:row>33</xdr:row>
      <xdr:rowOff>112415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C2AA491-CCFB-4B1C-8E4B-4CDFA1E6B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34600" y="3248024"/>
          <a:ext cx="1238250" cy="2198391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22</xdr:row>
      <xdr:rowOff>3571</xdr:rowOff>
    </xdr:from>
    <xdr:to>
      <xdr:col>2</xdr:col>
      <xdr:colOff>608018</xdr:colOff>
      <xdr:row>30</xdr:row>
      <xdr:rowOff>161035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24FFC59-5A86-4523-B79F-B73D04F3E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5299" y="3242071"/>
          <a:ext cx="2989269" cy="1681464"/>
        </a:xfrm>
        <a:prstGeom prst="rect">
          <a:avLst/>
        </a:prstGeom>
      </xdr:spPr>
    </xdr:pic>
    <xdr:clientData/>
  </xdr:twoCellAnchor>
  <xdr:twoCellAnchor editAs="oneCell">
    <xdr:from>
      <xdr:col>6</xdr:col>
      <xdr:colOff>781050</xdr:colOff>
      <xdr:row>22</xdr:row>
      <xdr:rowOff>9525</xdr:rowOff>
    </xdr:from>
    <xdr:to>
      <xdr:col>9</xdr:col>
      <xdr:colOff>590550</xdr:colOff>
      <xdr:row>31</xdr:row>
      <xdr:rowOff>17185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9F4ADFC-BAB6-4226-B603-0BA1179C8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810375" y="3057525"/>
          <a:ext cx="3057525" cy="172216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35</xdr:row>
      <xdr:rowOff>0</xdr:rowOff>
    </xdr:from>
    <xdr:to>
      <xdr:col>2</xdr:col>
      <xdr:colOff>606426</xdr:colOff>
      <xdr:row>43</xdr:row>
      <xdr:rowOff>161925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F86F20D-CDC9-4CF3-A860-10A28E968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85776" y="5715000"/>
          <a:ext cx="2997200" cy="1685925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35</xdr:row>
      <xdr:rowOff>1</xdr:rowOff>
    </xdr:from>
    <xdr:to>
      <xdr:col>4</xdr:col>
      <xdr:colOff>203597</xdr:colOff>
      <xdr:row>45</xdr:row>
      <xdr:rowOff>133350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5E49613-E76B-4132-BA2F-5E9694B64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10051" y="5715001"/>
          <a:ext cx="1146571" cy="203834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23</xdr:row>
      <xdr:rowOff>0</xdr:rowOff>
    </xdr:from>
    <xdr:to>
      <xdr:col>12</xdr:col>
      <xdr:colOff>304800</xdr:colOff>
      <xdr:row>24</xdr:row>
      <xdr:rowOff>114300</xdr:rowOff>
    </xdr:to>
    <xdr:sp macro="" textlink="">
      <xdr:nvSpPr>
        <xdr:cNvPr id="1025" name="AutoShape 1" descr="data:image/jpeg;base64,/9j/4AAQSkZJRgABAQAAAQABAAD/2wBDABALDA4MChAODQ4SERATGCgaGBYWGDEjJR0oOjM9PDkzODdASFxOQERXRTc4UG1RV19iZ2hnPk1xeXBkeFxlZ2P/2wBDARESEhgVGC8aGi9jQjhCY2NjY2NjY2NjY2NjY2NjY2NjY2NjY2NjY2NjY2NjY2NjY2NjY2NjY2NjY2NjY2NjY2P/wAARCAPwAvQDASIAAhEBAxEB/8QAGwAAAQUBAQAAAAAAAAAAAAAAAAECAwQFBgf/xABSEAABBAECAwQHBQUDCgUDAQkBAAIDEQQSIQUxQRNRYXEGIoGRobHBFCMyUtFCYnLh8BUzsiQlNENzgpKiwvEWNURTYyZUk3TiNkZkg6PD0nX/xAAaAQEBAQEBAQEAAAAAAAAAAAAAAQIDBAUG/8QAKBEBAQACAgICAwACAgMBAAAAAAECEQMxEiEEQRMyUSJhI0IFFHEz/9oADAMBAAIRAxEAPwDrkISrm0RCCi1LVCVIl9inlDQSIRYHUJ5T+mqbobd0LTkW38zfeEW38zfep5Y/01SoSFzfzN96QvaP2m+9PPH+mqr5mFFmRlkrA4HoRai4dwvG4c1wx2adRsq52jPzBHaM/MFPPD+rqnoTRIz84+KQysH7Vp+TH+njSTs7SNze9cUfRWePjLZ4j93r1+S7btovzfBHaw/nHuU/Lj/TxohaWRtaeYCemCaG/wC8+Cd2sf59lZy4f08aVcR6az58U8L4JJGRNJvQTz8V23aRn9pVsiLEn2l9b2J+XGfZ41R9GsqbK4bFJMKcRuthQRHFgYGxuoDoApY5YpDQcfcmPJjbqU8acqHF+Jx8LxHzyAkNHIdVp6Yh/rPgqfEOHYfEYHQzSEscKNBddMqHBOORcWiL2DSQaLTzC11ncJ9HsHhWs48r/WNnWtT7of6z4JoMQSGiyn3D+Z3uUM8cUzCwyPaD3BNAZMx7qa4Ep6y+HcFxeHPc6HIyXajZDyCtYOi73e5NUNQn6oe93uSF0R5OcPYmgiRIGsDr7R5HdpCkBh73e5NBiE/VD3uRqh73JoMQnh0Xe74ILoR+f4JoMQnaof3/AIJ1w/vfBNCNCfqi/eQXQ/v/AATQYhO1RfvUl1Q/v/BNBiE7VF3O+CXVD+/8E0GJKT9UX7yNUP7/AME0GUlTtcXc73o1Q9Q/4JoMKj7FmrVpFqfXF3P+CNcPc/4KaDAKQna4u53vRrirk73q6FTNxW5cLo3iwRSg4ZwyLh8fZxCmrS1R/ld70aouod71PENSOGxUmqHuf8Eaoe5yuhyfEeHZcvG8edjyI4ybC6SAERgHmpyMfuffsS3D3O+CmgxZ/Fst2JivkaL0i6Wnqh7n/BRzR40zS2SMub3EpoZHAOJS8QxGyys0k9FrpIocWEVHGWjuBUuqHud701RE46WkqnHxLHfkmASDtBuW9VoO7B7SCH15hUo+FcOjynZLI3iV3N1pqiyNwlUg7Ebesi4f3ldCIuANWhNkx8eRwdqlB8CFM0QNFW8+dKaEaVSXD+8kd2J5OcPYmhFJ+AqGAesVbLYS2i5xSNZA07F3uU8aE6KjnuqJ3ktL7mubvcoZseCZtOc6vJLjTbleEtLs17l07fwhMg4diY7y5mqz4BWtMVc3D2JMaWoglUlRfmd7ktR/mPuWtCNFKSo/zn3JdMf5/gmhElUmiM8pB7kdm384TSIqS0pBG387UvZj87femhERarjEiExkDAHHmVd7P95vvR2J72+9TS7RVSjmYXxlveFZ7I9496Tsj4e9NDG4dgPxZnucbsrTpTdi7wR2Lu5Jjr0Kr71IVkwO7kJoMG6VV8Fz3Ykbn7OIFqwk9hDyWVK94neNRrUVqnksjJ9XKf5ry/K3MXXj7SNeT+0VIOSgaVIDsvny110kATqCj1I1LW0PNJNVJmpJdps0k1WktMuk0klTyNJS5JZTLRqU2aPtNLr6purZMsrNyXR5KS0lpbCm10UnZJqISE2ktTZo4uJ6pAaTUKbofdq3js0ss8yq2PHrfvyHNXl9H4nH/wB648mX0EWktFr6DiW0WkQgVFpEKhbSpEiB1pLQkQLaW0iRA60JEWgVCalQCW0iLQLaLSWi0C2i0llCBbRaRFoFQkRaBUWktFoFSWi0IBLaalQLaLTUqBbRaRCBUiEIFtFpEWgVIhCBUJEWgVFpEIFtFpLRaBbQkQgW0WkRaB1otIkQPtFpiEDtSW01CBwKLTbRaBRYuzadqTNSUFA60Wm2hA+0ocRyTLQgfqKUPITLRaCXtEdp4KJFoJtYQobQgUChQ2CVIlWFIVkZwrKd40fgthZXERWQ3xb+q83yp/xunH+yFhSHLgjfokmY13cXAFDVz/HCWcRaRsDGPmV4fj8f5MvF1zupt00j2xsL3uDWgWSeibFPHM3VG8Pb3grNhyftnBpWl1vbG5p92xTeAvvEkHcQut4dY2/xN+2hk50GMAZpGsv3n2JMbOx8q+wlDiOY6+5YEcH9o8XmEjqpxb5AWm5mK/hedE+GT1XbtJ8OY+K6/gw1rftPKt/Iz4MeVsUr9LnbjYlS5E8eNCZZTTBzNWsXjw1w4uU3a9veLHyKdxCftPR0PBvZo9zgPouc4JZjTy7a2Nlw5bXOgfqDeexCgdxHHbmfZdR7SwKo9f8AusT0cySMp0R2D2/Eb/qhlyekjiR+3fuAWsvj445WEy3I6a0ialXz3U60iRFoFSItIoFtKNykVjFjt2o8guvFhc8pGcrqLETNDAOvVPSIX28cZjNR5bdlSIQtIEIQgVCEiBUJEWgVCLSWgVCLSWgVCRKgLRaEiBUJEqBskjYo3SSHSxosnuCr4/EsPKk7ODIjkfV0DunZ5/yDJ/2TvkVwPCMr7JxfHmJAaH04nuOx+a1MdxXoc88WNCZZnhkY5uPRQ4vEcTMeWY07ZHAWQL2Vb0hP+Y8rv0j/ABBYvoVvLlmrNNF+9NetjocnimFiSmPIyGxvHQ2rEUrJomyRu1McLB71x3pkf86xD/4R83LpcZ5j4DE9uxbitcP+BWz0h2Rxjh+LKYp8pjJBzb3KNvHuFucGjMjs99rhsTDn4pmmGNwMrrcXPPvJKfxThOTwtzG5HZnWCWlhvkteEHoGVmwYbGvyJBG1xoEg0o8TiWJnOc3GmEhaLNA7LJx4H53oa1jrc8RuLeptrjQ9wpZHojP2PGHQkmpYyAPEb/IFZ8fQ6/MzsbBa12TJ2bXGgSCfkm4fEsTOc5uNL2haLNNO3wXN+mmVc8GM0/gaXu8yaHy+K2PRjE+y8IjLhT5vvHe3l8PmmtTY10IQsgQhCAQhCAtCRFIHWi02kIFtFpEIFtCRCBUIQgEIQgEIQgEIQgEqRCBUIQgEIQgEhSoQIlRSEAlSItAtotIhAtpbTUBA+0JqW0BaEIQPQoMXLiyow+JwcPBTrChZ3Etnxnvv6LRVHiY9Vh8aXH5E3x1vj/ZTBWFx9oORB3vBHxH6rdYsn0gjsY8n5XEe8fyXg+Jdckds+lTEceHcQdBI4mOQVfgeR/rxVj0defvYz3X7v+6OL4uvh0GS0bxsAdQ6V9D81F6OvAynNvm0r352Z8dycp6y0XAJZx6Vtc5H/G1Y9JG1DBJ1D9PvF/RVM2T7Hx0yOHqktft1FAH5FTcezcefFiZDK2R2vV6puhR/VY1bnjlF+rE07Tlej3ixmof7p/QH3rL+0f5kfD1bKB7Dv9Ct/hn/AJZE0jmD8yuSeJIsh8BdemSj4kEhXh/yuWP8pl60v6W4GZhzD1WPY1xPwPwUmAdXpFKeY7R4v2FT8aivhOJLXrRhoPkR+oCr+jxMvEZZH86c4nxJ/mrb5cdzJ6y06UAIS80h2Xx67hJulQoERSVCBWNLiAOq0GMDGho6KDFjoaz7FYX1vicXjj5V5+TLd0VIlQvY5EQhCAQhCAQhCAQhFIBCKQgEIRSAQlRSBEJUIEQlpCCvnf6Dkf7J3yK8ycaK9NzwfsGT/snfIrzWOB8wlczcRt1O8rA+q68Y7TOy/tnog7IJtz4m6j+9qAPxtUfQn8eZ5M+qqYGT2nolnY5NmJ7SL7nOH1BVv0I/9Zf7n/UlmpRW9M9+KR/7EfMrpGAD0dF8vsn/AELmfTK/7Vb/ALIfMrppPV9HX+GIf8Cl6g5r0QbfGXeETvmFZ9Nj95ij913zCreh3/m8v+xP+Jqm9NTeVjj/AOO/itf9huejY08BxL39U/4iuRm/zR6Qh27WQzf8t/oV2XAgG8FxP9mCuc9NMXRmxZDRQlZR8x/IhTHvQoTvPGfSFzWG2yy6QR+UbX7ha9AY1rGBrRTWigO4Lj/QvD15UuU4bRDS2+8/y+a7JTPvQEIQsAQhCASJUIBCEIES0hCApCEIBCEIBCEWgEItCAQhCAQhCAQhCAtCKQgEqRCBUloQgW0JEqAQhCAQhCBUJEIFSpqVAtoSIQc56G4WXh48jckENv1QV06aBXIUnLEUKnxMHsG1+YfIq4q3EB/krj3V81z5ZvCtY9xmsKrcSxftcDW9oGaHarPkf1Vhqq8UzPsmLqDdTnHS2+V+PuK+Tw+XnPF6Mta9p4I2OwmxOc2RhaWkg2CFUweEfYskSibUBeyrcFkyoXMgkYexdeklu3InY+xUcrjGZM8hjhE0Hk3n717ceLkuVxxrFynddBnYEWdGA/ZzfwvHMLPi4AxjwXylwB5Ac1JwfIlnxJe0kc545OPS/wDssT+1+If/AHJP+639FePj5veGN6S3Ht1zWtY0MaKaBQCzMrgceRluyO3LNRB0hoPRUOF8Uyn5kbJ5i9rjVFo6+xScUmysnin2TFkLNA5B2mzV/Jc8eHk4+TUrXlLNtjJxW5OGcdzqBAF13cvkqvDuFDh8rnibXqGmtNdR4+Cr8N4nIeHz9tbpcdpPrHcgA7Hx2WYzI4jE1meZnOYX6SC41fPl3Jjxcmssd+i5Tt1iE2KQSwskbyeA4e1KV4LNXToEIS0oEUkTNbw1MAV3Gj0ss8yvR8fi/JmxnlqJQA0ADklQhfak1HmCLQhEIhKhAIQhAiEqECISoQIhCN0Ai0IQLYQkQgVCEUgEIS2B0QVs/wD0DI/2TvkVx3orCyfOyYXcpMZzCfMgLss8/wCQZHT7p3yK5H0ON8Wl/wBif8TV0x6oxjJJi/ascijINDh3EOB+h966L0H/APW/7n/Us30oxRj8YlLRTZfvB7efxtafoPyzf9z/AKlvL9dil6Y/+bjf/VN+ZXUZAr0fl/8A0p/wLlvS/fjJ/wBm3ZdXmU3gc47sZ3+FZvUHMehg/wA7Tf7E/wCJqd6an/OEA/8Ai/6im+hg/wA7TH/4T/ianemg/wA5Q/7Ef4nK/wDYdLwZtcHw/wDYt+SzPTP/AMth7+15+wrW4UK4Th/7Bn+ELH9NTWFjjvefksT9hL6HNrg5PfK4/ALeWN6JiuBx+L3H4rZUy7AhCFAIQhAIQhAIQhAIQhAIRaLQFIRaEAhCEAhCEAhCEBaLRSECoSWhAWhCEAhCECpEIQKhCEAhCRAqEiVAIQhAIRaLQKhIhBIlQhYUKHMGrGk8r926mUc41QSAdWkfBZz941Z2xmKjx6B8mAHsF9k4PIHdRB+ausUoO1c18bjz8M9vVlNxR4RntysVsZ9WSMaSO8d6yONcObiRGdryS+U7VsAbP6KTMhdwniMc0H9282G93e3y/rotHjul/CZH9La4H/eH6r6GN8eSZY31XK+8dVR9GX+rO3nyPzWfwOKKfLZHNGHgg7HyKuejh/yqUE/6s/MKjjz/ANn5xkaA7Q5womu8L0XG3LOY9sb9Tbpo+G4cb2vZAA5psGys2RzMf0mBedLX1XjbdI+KnwOPR5Mwimj7JztmnVYJ7uWyl4pwqLiGl5kMcjdg4C9u4rwy5ceeuX7dfVnpjC2Z3EmN3LmSgDz3Tmyh/o3kMDgXskaa61bf5p3Dsb7Lx7sGnWGdfNl/VP4hwKOGKbIjlpjGlzWFvwteq54eUxv+mNXW2nwV+vhcO9kWD7yryzvR+/7NbYoajS0l8vn/AP0rtj0EqSkoFmlyk36VJBHrf4Dmryjhj7NgHXqpF9r4/F+PD/by55boQhC9DAQhCAQhCBEqEIBCEIBIhCAQlQgRCVCASJUIBCEIESoQgr54H2DJs19075Fcl6Gj/O83+xP+Jq7KWJk0T4pBbHtLXDvBVTE4PgYU/bY0GiSqvW47e9bl1NDG9NcbVjwZTRu0ljj57j5H3pnoP+HN82f9S6TKxYcyAw5DA+M1YulDhcMxOHl5xIuz1/i9Ym68ynl/joch6WuP9tuH7jfkuu4gCeDZAAs9g6v+Fcf6U/ecelYBZpo/5Qu7aNLQO7ZXLqDzrhHE3cJzHzNiEmpmgtJrqDfwScY4q/iuU2Z0bYwGhgAN9Sfqu0l9HuFyyOe7F9Zxs08ge60Rej3DIZWyMxhqabFuJHuJV852LXDAW8MxARRELOf8IWF6bH7nEH7zvkF06qZ/DcXiOj7Uwv0XppxFXz+SxL72M70enZi+jUEslkeuaHM+sfoFrY2SzKi1sDm0aLXCiD3H4e9RRcOx4cRuLG0tiaSWi7q7vn5n3qbHgjx49Ed14+QA+AA9iX2JUIQoBCEIBCEIBCEIBCEIBCLQgKQhCAQhCApCEIFSJUiAQhCAQhCAQhCARSVIgEqEIBCEIBCRKgEIRSAQikIBCLQgS0IKEHN8N9MIc3MEDo3R6jTdXVdS12pod3rkG+iDGcSbPG4hodqA7t11sbdDA3uWNqehCRS9EYTARsUmU2R2LKIdpNB0V31spJBU8g6BxHxSgL4l/wAc3r+nMg5+flR4+Tq1M3pzQ2vFbnE49XCp2NGzWWB5b/RSOxW/bG5VuDw3TXQjf9UuYx0uHMxvN8bmg+YXqy5plljpjx1K5zgDq4kxt7OBBHsK08rgME2Q6Vsj4w7ctG+6xeCyGPiUJcdy6vft9V2IIXb5fJlx8kuNZ45LPbiM/EfgZZhe7UK1Nd3j+rW9I7My+F402G4iYbO3G4ognfbmqvpRp7bHrnpdfwr6q96P2eHH+M/ILXLnbw48l7TGf5WI+D8OngmkyMk/ev5WbPiVXzcTik00sWpzsd79Qtwqudd+y30Lxf8As5eXlp18ZrSHDgGLixwg3pG58VMjkhefK3K7rReanxYrOo8hyULGl7g0dVoMZoaGjovX8Ti8svK9OfJlqaOQhC+s8wQhCAQhCAQi0IBCEIBCRCBUiEIBCVCBEqEKgQhCAQhCARSEIFpJSEKApI46Wkm6AvYWlRao53A4NNk8Yk4nntLBr1RxHn4X5CvcuipFoS3YEISoEpCWkIBCS0WgVIhCAQikIBCEIBCEIBCEIBCEqBEIQgEIQgEIQgEIQgEIQgVCEiBUJEIFQhCAQhCAQhCAQhCAQhIgVCEIBCEiBCUJDzQoJqSoQsqVIhCDHyRpzJAO+/eLSA7KXPbpzPNoP0+iiBXxeaazr1Y9Q4JHHZG6CsT1VcVg/cZkWrmx4v2FbfFeKZHD80RsDHMcwOpzeW5Hf4Kw/gmK+Z8lygvcXGiOvsUmfwvHz3h8pe14FWw9F9DLn4s8pco5zDKT05XMy5s7I7SWr5AAbALq+EwOx8CNjtnH1iP68KUOLwTExpRJ60jhy1kUtFc/k/IxzxmGE9LhhZ7pyRACWl4HQIRSfFGZHgdOq1jjcrqJbpPix0NZ68lZSDYUOSW19ziwmGMkeXK7uwhCF0ZCEIQCEIQCEIQCEIQCEIQCEIQCEiFQqRCVQCEIVAhCFAIQjZUBNAmr8AoW5UTmlwJDRGJbPLSbr5FTKg3Blbizwh4uR2lp51HsAPdfvWbtvHX2n+2MMMMrGPf2pprRV3RO9nwKT7a09mGRSvdIHHSAARpIBuz3lRNwpC1jJXghk7pLYS2wQ49Dtu7vSz4tTY74og5sTXAN1ltElpvx5H3p7XWK1PKIWtOlzi5waA2uZ8yojmDTEWxSOdISA0AAgjndlGXj/aGRs5tEgc7etharHCkbFisDGvEGoVq033HzT2SYrb8lrJAwseTtqIAptmhabJlNja86HuLZBHQqySAep8UhjnbkufGGVIGAkn8NE357FRyYj5C8H8LsgSbOINBoHzCezWJ/29umPTFI5z3FugAWCOd2VPJM2KB0r7DWt1EdVUyMMAwdlFrbG5ziC8gknrfmpsuA5GOI/wAJLmk8jtYJ5p7TWIfmRsgM2l7mAuB0i60k2fLZWFn/AGOVvC24rWtcXR6X2apx67dxWgrDLX0EWhCrAtCKRSAQikIBCEIBCEqBEIQgEqRCAQhCAQhCAQhKgRCVIgEtpEqAtCEiBUJEIBKkSoBCEIBCEIBCEIEQlQgRCEFA080IQoJiQOZpKN1yHpfxbPwMiEY1NjI9YkXv3LS9F+Kv4nh65BTmmisq3UIQgzOJtrIY7vbXuP8ANQtVji34oP8Ae+iqtK+R8n1yV6cP1JNGHMceyZI4DYOA38FRlkDGyObiRPayMSWHd/gRtyPuV98scY+9cxoO3rEAH3qhN9nkc4NyMZjOydECJBZBrn5Upxf7aqVjo3yljsdrPXc0Hfetx7xZ9ibGYpNFwBth5d634S0gH4qVk+LQe6bH18yQ9vOt1UkjhMmUWZmOBKwho1j1SQL+QPvWpJb7gkhljlxoZRE5ut4Y5vaH1bNfUe9PlfFE+ZgjcXRxdqPvHetz2+HxUAAjZKGZ2PJqcx7TJIBu0i7rwAT5XtkeJBNiB5Y6NzTNYo0QQa+nVa8Js2IJRPkPjjj9Rukkmd10Rd1/NaDW6W0Lod5tZsLYYMhj2yYjwI2ML3SAOFWCRseYK0mPZI22ODh3g2Fy5p7muiHK9jx6GWeZVfHi1Ps8grq9fxOL/vXHky+ghCF9BxCEIQCEIQCEIQCEIQFIQhAIQkQKhCFQiEIUCoQkVCoQhAUhCEDJpGwQvlefVYC4qr2OdMA92Q3Hv9hrA6vMnqrOTC3Ix5IXbB7avu8VBiZJJ+z5BrIZzv8AbH5gs3tudeliIPETRKWl45kDY7qRRTzthj1kF24aAOZJNJXysY15LwAwW7fkFWdU9CqwZ8MzmsDqeY+0LT0G3P3qSXKijZG/VqErg1hbvd9fKk3F8b/EyFBDmY87C+OVpaH6L5DVtsO/mpJZY4W6pXtY3vcaTaap6FGZ4wIzqBEpphG4OxPyCGTRveWska5w5gEEhDVVuJhzMaTIjnkidGwkVRB8wU0Zk2KGjPjAadu2Zu329yi4tlRiNuO+OT15WA+rsWhwJI7+SdlZLsnTiMiez7RbdcgoAVZIHP8A7rNdZPXtotIIBG4PIpbUIMWHitDnaY4wG2fcFNYN0VpysCqZbnPycWBjnNt5keWn9lvQ+ZIVkyMa8MLxrPJt7qljSxycQnlc9ocT2MQOxIbu6u/cn3KVrGfa+hCFpgIQhAJUiECpKQi0AlSWhAIQhAIQhAJUiECpEqECJUiVAiEqRAJUIQCEJECoQhAIQhAIQhAUhCEAhCEAmlKkKACEiFBFm4EOYzTKwOHinYODDgxdnCwNb3BWULClQhCoo8WH3MZ666+BVFp2WlxJoOI4n9kgj319VmNXyvlzWe3p4/1SApb8UgS0vLtsWe9FnvQhN0JZ7ylsotCboNzzKGiyAOaRWsWL9s+QXXiwvJlIzldRPGzQwNT0IX28ZMZqPLfYQhCqBCEIBCEIBCEIBCEIBFoQqBBQhAIQhAIpCEAhCLQCEIQCEItAEgAk7BZmZpzIRI0iONhtsxu7/dWhNE2eF0T70vFGimQYsUAbpBcWigXkkjy7vYs2bbxsntnH1H4QmYXTBpkcDZcXVQA7uZPsURdI/EdBTvtWXKQ41s0A1z7qHxW5W99UhG4JHLkp4tfkZLeF6sqXbTE2MMbf+sPOz7T8FHHA/JmgxpGPbHiRASAH8TiKrbw+ZW2jSASQKJ5q+MPy1iRcNmbBBM9mqYTCVzBsGi7NePJIyQ5eVM6Y6BqMbW3bw3qGtHInvW4jSASQACeZU8T8n9ZkkBys2CFzTFFCwuLWnodg0+wH2LSYxrGhrGhrRyAGyUNAcSAATzNc0LUmmLltTySZOJYkQohmqVw8hQ+JVfLyjHmZEjAXyQx6GM5iyNTneX4Vp6W6tVDVVXW9dyQRsa5zgxoLvxGualjUz0x36nx4mDjO1S2JZX8xsbJPfv8AJGpvDcjKDXevK6NjC/qSN3E+0+5bOkaroXVWkexkgp7GuHc4Wniv5PrTNkyYsPEllxW9u8D1pTuCeW56+QUMHDn4f2ObQ6SRjj2tbn1gR7hfzWu6Nj2tY5oLWkEDptyT00fk1PQCOaEq05ESoSWgEJbQgSkqEiBaQkQgEIQgEISoESoQgEJEIBCEIBKkQgEIpCBUIQgEIQgEWhCARdpEUgVCEIBIlQgRIUqaVAoFoXPce4lPh5rI4boxgmu+yhRXToTXvDGlzjQCo43GMPJlLIZmPI22NqDQQjnyQghzADiy3yDSfdushhW1OztIZGfmaW+8LDjNtC+d82e5Xfi6S2lCaEtLwOpyRAQgVIhLzTsOjYZHhoWgAGgAcgosaLQzV1cpl9j4vF4Y7vdebky3QhCF6nMIQhAqRCEAhCEAhCFQIpCECpEIQCEJUCUhCEGVkZ0sWVJGHEAHYUO7yUY4lLdaj7h+itz4zHyvcQN/0VWTCa7Zu3iF87kzzmT24eFnuGv4nIAaefcP0TX8TlAsSOPkG/oqeVjSRAVuFWLwGDe6THPKze3ecWFm46LCnklg7WR9g8tgPomzZrgfVdp9yHDsMNgG7qAoKg7TE770GSQ/6sOoN8z3+CvlnXnxwxtq1/aEl/jJHkP0S/b5D+0b8gqT2+rriJdH1v8AE3wITorcLHRYyzzn26fjw10tO4hK0D1iTfKgkbxJ5ber4BQvj2J7lAWBt7V4KTly/qzjwq+3iLyT61+wJ7+KtiDXvHqXTq5jxWYGkDZRZeoQMH5pB8it4cuW+0y4cXUsc2RjXscHNcLBHIpyrcOFcPxx/wDGPkrK+hPceCzV0EJEKoVCEiBUiEIBCEIBKkQgVCRCBUiEIFTHvDCB3pygnFyDupBJ2lo7QdyhsAEkgAdSq8mdjsH49R7mC1TVq92g7kdp4FZEnEif7qOvF36KrLlZD7LpSB3DYBZtkbmFredkxs/Ea8yFC/iUDBZ1fD9Vzj5CG3ewHNVHyPcbs0s+Tf43Xs4jjP8AwuN+SnbOx4tptcTHI5rrulfilc0j1yPEKXPR+LbqtQKNSxYs2eOtw8eIVyLiMbv7xpYe/mFZnKxcLF/UP6CLCjjlZILY8O8inLW2NFDgSQDuOacsbiGS/GzHSxn1mMG3Q9aPuWyqBCEIBCKQgEIQgEIQgEIQgEIQgEIQgEIQgRNKcSmgWVBx3Hnh/FpqdYFN28AL+KFRzZ2y5k0oNB73OF+JtCK77Mi7fGfH0cCFw+D6OZuHxiN8Z+7a7d19F36TSLuhayCMEMAPOk5IlQC5+Gw0A8xzXQLCeC3JmFV9475leD5s9Su3EfaLSBKvnOxUWkSoBTY8et9nkOaiaCSAFoRMEbA3r1Xr+LxeeW7058mWoehIlX13mIlQhAIQhAIQhAIQhUFoUGXlxYcDpZjTQOQ5nwCxT6TssAQDcXvJ/JRXQoWNh8c+2ZAhZEwPc3U0GTmPDZTz8Skx5WsmgaA5wBIkur68lU6aSFmz8XjgNODSf4v5KrL6Rwxfij9zv5Jqm43ELDHpLiuaCBZ6gFH/AIlx/wD23nyITQ3ELEZ6S4hO7Xt86TZPSfEYSBHK4DqAP1TQh4nLI3iM4a9zbLRsa/ZCdicRdBqbLb2VsBzBVV2SzPyH5UbXBj6oO57AD6KIjU4noF4cr/lX1cMMcsJK3GTQ5rXdmbI2IPNY/EcYwOLm/hd8EY87sadsjRt1HeFsZMbMzFtgtrhsuVmr5Riy8V/0dlOe2F7ozTtGpp7qO/w+SrwxwymE9nVPc11H8VNtWTI12Ox7x+GiR4cnD3WqLcXMiGlgJ0OLmkHmeVrphluOWP2XTrbBNA0RSOkMRFkgjn16JYJWB7yA3snPNH929vgmvbmNLp5y4dmwhnIesduQ879ijBDY2jYVtss8lmnSY7aL5owAG7gHf2Km42SCLsppcS0nxtFnTQ3HRcLdtY4aAryUObtHCK5y/QqcEqLOvTB/tR8imH7FbuBtgY/+zb8lYWVicYwGY8MTslge1rWkb2DStDiWKRYlscvwn9F9WWafNzv+VW0Km7iWI2rlq+VtP6IHFMQ8pv8AlP6LW4ztcQq7c2B/4ZAeqf28fV4tNm4lQovtEX/uN96QZMBAIljI79QTcNpkij+0Q/8Aux/8QSfaYf8A3Y/+IJuG0qE1r2vFtcCO8FORQhCFQISpEAsni2TNHkiOJ2kaAeW/MrXXO8Yy2xcRcx0ZdTW9fBWNYzdQ6JJTb3Od/ESVKyA9VFHxBhIAhffTcIyciZ40hpjZXfuVMnaSlmfHHbR6zuVdyr2527kMZ18U78Wy8+VdpjIhc0v26IEHgrkUBKsDH2pY8qvpldhSfGCPVctF2Oq0kVHZZuV+1mqSKUxmiNTe5aDGsmZqjcCFQ06h4prJJIH6o3UfmseSZYb6X3QubuLB8CpGZeRFzOsdzv1TYeIwSR/euEbhzB5exI/JxXcpmLtjXC437iOR/wBpyy4ig8xtq/3iFvrm+FvGROa3AyNiPA6l0i9MccuxSEIVZCEIQCEIQCEIQCEIQCEIQCRKhAISItAFQZUhhxJpW/iZG5w8wCpiVmekMvZ8Gn3ou0tHvH0BUHEOoknZCLQqr09CEE0sBUJEqAWLmGs+Uctx/hC2lj8RaGZxPVzQ75j6LyfMn+DrxdownBNCUL5T0HISKSNhkeArjLldRLdJ8WPfWfYrSQANAA5BKvucXHOPGR5MruhCELqyEIQgEIQgEIQgEIQg5r0vd2ZxX7Vpe33ln81y4DZcgttwJZte1updd6WRNkx8Zzv2ZDXuJ+i5LIicyGN5YzTLuCAbFbV8/ciwyOeSB0ckTnNdHdGvG/qtHOyn5EGt8o1VzHXuVHP9WdzDsQABp5HYKOJsk7OyiYTvdDdXGmUWmZrpo29qdRG1/VSDE7appSWQ3QoWXnuaP6Ch4fjFudEyVha7VdOHOt1vTjX9uboLhEI5I3AnVpLgQAOXK/JbtrEkY8eFC+TtIXP0s/vYX7PjF72Oo8R7aU+Q+BsPaxUY703XqgrS4nE2KObJiihjLHsGLJHs54dV79djdjuWHxcMGbLCBs1xLtHI00AmhsDYJ9qky0tx2qzODg4ciomSuBIO9p+ad42jsyQwAlhvVvzJ71C+GVsesscG99KW7WR0HDHf5vHm75rSdjNjhik1GpS27bQ3F7d6zuBx9pwgv1bskNhXZpS6NkbdIDQ3kN9gQCfivBlqZXb6mG7jPEjYWfaJY3yBoiJ1OIJ/aDeXmQtHh7nxxyxPcCGyOjaP3gCT8is85B7d0xZHqcKcA3Z297+2k/GyXsnO4PaSanWNwTYJHjRKS4meOWU9tBr2sbYddjXorpq0/NNnxI5WamNaL5X1NE18EziL+xgboDarST1q7r3q1jvjmx2mJ45WCRyO4+q5zx3qPP7k8mYIWMwhktAbtdUeWrTzrvQ6Nwdjbj786a7jtz9hHvU5geyF0DiOzqq8nFwPxKY97y6MODKie1zaHcAPoPcrvF2mVvRroy3IbC9wHqOcT0ABcD/hKfHEXumZrb91Vm9jfLkkZqMkTzTjHH2XmKI9+6udlIZpXOaCJmgOGojkp/hUuVnbPil1PDRzTuOhsTcVg5lxcb8AP1VmOCLFeXuIJpZPF8gzyxE7AF1fBZwk8j9ruObke77fLpNHtD81sMl0tYRzPNY+kO4i8V/rXH3FbscepgXty6fJ+RfZkjtTXSSC2xtJAv8ArwWdHK8mi4jqFqZLdOHL/D9QskGmk1dbpi54X02OGtlkDg31nmgAPar0r5I2h49dhFamvsE93vUcGgfaoGOMccWo03czANJsnur5qxNC3F+0aJLMYb2sZHqOv287PNVfFRycp+NCXguuxsB/XS1ZiJkjbIx57OrBVHPa3tQxgc0BgcWnm0kA17FXhEkbajc5o8Dsow1ZdYbp1kGuSr/a5Y21s4ja7vztY/FJXmWMPeXu5mzd931VlkbnwgsNAijR8Nwln2WWTbV4PnZH9vNh1Axzi3t6WG3Y8dl1a4ngTS30ixgTdNd/hI+i7ZdMenow6CEIW2whCEAuT44QeLzAnkG/4QusXI8Yb2nEp3fvV7gFrFvj7O4cWRTa5DQAvfyWg+PAkGkzTE8hcjuaxMW2TsI39YbdOa6J2RMGF0kcOloJNO3pTKN59qzoWMmfG0A6dN6qHP2J4ggDf2Rsfga7lA2SHMYZmtEYe/e+exrf2KQ4eP8AZzH225Nkjztc9MbqYMjaNngAef6JaaLBlojwtRGHH7Rh7X1QDte/9c1EIIGRjW5pPMlzk1DdOycvFxRU2U0OqwCOaiMczgD2+P5aT+qqZMOK/KjlvFdooaS82d+7l71rfbI3/wDomkeGlS441qZZRzj+MxwZUkUrXeo4tLm7g0eae7jOC4X2jvLQVhZBMuVNIIj67y7c1W6hcLIboo+ax+HCt/lyjoIOJQZEpjj1WBdkVasneuoXP4EUjMjUWEVtuth7nlrrdsGnl5Kzj9+nTHO2e0nom57+Ieq46O1c4jp+H+a7dch6GMqd5rYtefi0Lrl2eXLsqEIRkIQhAIQhAItCSt7QKhCEBshCEAkSoQIkpOQgYVgel0tYcEIBJfJq28BX1XQEqrkPjY7VI0EjkVBwP2eY/wCpk9yF239oRjlHshUa65P0q41m8Oyom47B2RG7j39y6mI6oY3d7Qfgq+ZgQ5balYHDxXNVT0d4i7iOEJHCj1Wuq2HiRYkfZxN0t7grCoVZPFG1mMd3x17if1Wsszi+0sHk7/pXn+TP+OunH+yq1PCjanhfHek5XcePQzV+05V8ePtH7/hG6ur6PxOL/vXDky+ioQhfRcAlSIQKhCEAhCEAhCEAhCFRhelztPDoXdRN/wBDlyrRG9ssT5XlgaC3nTT4jy3XXek7A7BhJFhs7SfcR9VxbQY42vY52pwIcGq/Qj0ySOa2+0JFC99lfw2vw56G0g5j2qli5IgyI3Obqa11nvI6reysfHnkGTE8fhshpW8JGM79I+KTBpjyGGi3fbomtzIshjJ9Ukb4Y3fhaHW09PxDcFx+CvSsxcviAiZ2ZjkjkBoAAbnSeVd3j3qGTCxsWOTH9QvY/tmNJNuaCNr7qL/cEypirRuwsaaB4kncxjbaxwGku53erbp0WQ9zw+nPLn6iAbsEEEHddC+TGbM6R4gOFM15HZtpxAaSLHK79trOm7M8VMOQIw2MuZrB9Xkaru6c/auboyJWCOWRgIcGOIBHVaOTl/aYA7SGfuhV+IxsZxCVscjXxOdYLDYFi6B61aY50bcVrS4at+Xn+isStDg+S2PDdG9oIEmqj5BWXT2SQRus7hkYlgc6yCHkbeQVp2PVesV5M9eT6fDL4zSYTd7rT4sgMka7Y0b5qt2H7xQIP3vgsajr7aM+aJWgE2LTIcrsXfdv27lRMJ/MmFlXb6U8Yz4+tNtvEz1KR+dG46iLJWM1hr8ad2DvzqeEZnH/ABqjiDIztQKceIvkPOgsfsHA3q3S6Hjk5PCH42oZmvIc9xPheyqcSkYY2EbEEj5KuI5SL1hRZUUpjaQQ7c7A+SY4SUuNkUYvWz5Tztzj8V0+PGBCHOob2uYw/wDTPW56twfNdZjtBhLpCNxzJs8yvZrb43P7qlkR3C9pOxYT8FWxMBjxqk9YPAO1iute5accLpxI1gDn6Ka08nHuPsBUYmx2uy3GYAQPa29hz1VzPgs6ccZdekrYJKiMMOsCLsJAATW1e/TSnlbkyRiOdjmxBwdK/Qbc1u+567BQZEcZhxpi4OD9B2bdBzbSswmumnoNDI31bmgXQcT17wlb9qr2GV7pHgF7ySa7yentTo4Yz3XVk/RSMYH8PE97kaiB3FxF37FWyeIQ4k80bITM6N5bua5Xe/8AXJTTHjUGfwztXGRjvW2GgqpwaRrZpIHmrOto7+/5D4qSfi0mTCGRDsmVThsSfbSqMc6GQTN/Ezce5a/03r1qtzgzL9Jj+4HH/GF19rlvR14n43JLVascPF893H9V1K3HbCeioSJVWgkSoQIuez4wMmYuHOR3zXRUsLLoOfI7k5xI8bK1i6cfbGmBB5UO4FVXDU4+s73q/M06HPdz6fRVWRWumnazaqcVh3CczGaP0V9kV9LSmCgudjUxhkLYRQfECO8K22HALb2BHQg2q7RWxUmkBuy45Yt+MJKcdn93DfnsqE79XQN8lZk32G5UXYlx3C560umZKwmzuoAypAa5FbEkFBVpINt10x9uOWCxB6oF7qw9jTE4ijsoIz921w9qnJDIXvvYtPyXoxx1EtaXofGBjvdW4HPzJ/RdJaxvRqMMwQ4cy1o+F/VbC5vPl2VFIQjIQhCKEIQgEIQgEIQgEIQgEIQgEiVIgadysrMPa5Dmg+qDS1Vy887ppHvskOcXAfJWDQGOzqULKfKGO08yOaFdDquHv14MLrvavcaVlUeDv1YLRz0kj6q8uOPTV7CEIVQKjxYDsYnde0r4H9FfVPijQcMuP7Dmke+vquXNN4VrD9mcE9osgDmmNVzEj/bPsXyeHjueWnpyuoniZ2bA3r1T0IX28cZjNR5L7KhIlWkKhIhAqEIQCEIQCEIQCEJVRk+kvq8Flf1Y5h/5wuUZIyHHdLGLlYW35UP5rrPSdjn8ByWtFn1T/wA4XGRNePWBA1AAjyC3jLekqPNYKD60vdzFUtaLKgmysGZriWsGmSmna2NBB27wTtfNZWRE97gCQSOqmx3Ogg7PrdgrXhUaGJJj8P1sllH4jpk0n1g5pFctt9J3UvFsiPLbGWOshmlwogg0N/eO/kSsp2tzPWNm7UIkmj2sFt8ir4I2G5WI44YNODNBkYIyQNmh17d4Peq0OfAPtQnljlfK/wC7eWbAaXUfwjrpugD1WU8uc7U1wB8ErY3ua1prS3lss+Fb20M3MxmYGM2JkZyYnMefVButd9PBvXqPFUuKtx3Zb34+lsJoMA7gALPmon49HbdRvY9rdJojop4WG2hwjaB4/f8AoFfO7lmcLcWQyeDr+CstncTypeLOf5Pq8N/wiyaCaHJgelc+uixp2K5x71Xe0kqUboIVTtHHYVhrjXemVsksjdQS2Ce5PACg1juRrI5KaVO3YkKHJNMHef5Jn2mnbi0TyA9l0JfXyVk9sZX0x55HR58zmcxK7/EuswJ2SYkWqg6gXNHPe/qVyUjh9skf/wDI4/FX4slzGmiQapet8Plm628xwZjz04tFEbHkSK+pC5+SWRhnbrJE1F9m7Ivf4lTT5rpIw1xACovl32FqOeM01MZ+VHAxrpXHSWuaCPw0AB8APcrjcx7XuGskSA6udAkEEj3n3rKw8px9R+4r1fCv6+CsdoLWbKll2uSSvnibCHdnCw20bc7Js+8+9Z87nZEvbSOB1Gz6gGr2AKdswBFmvJU+09c9W+KSUm1hsEWrUWtBoUKSyYbZ43Ddo8PFMjlDSDe9UpmTDXuBuR5K6T20vRQVxV7d9sRo9zqXWrj/AEPd2nFZnf8AwV/zBdgtx6MeghCFWioQkQKOa5aSZ2VJqOzRsBfILqCdILu4WuP+0QxAHXYruK3hHTjGT60jY7utz7f6+KligBCpDMYXueQXOO6sMzHO2aWtHxXWyu0yix2ek80jpI28zfkq7pA7d0l+1ROkB2as+LeyzztA9VvvVM5kpdp/Z7lK8atlH2NrNxZtqeKVvXYK9AwPogghUsXFe99A0eS6Ph/D2NjBcN1wyx/i3k1PbNkxT1Gyo5EQbdLos+ExsJZv4Fc5Pkt1FrwWnztOPGykz3EMZ2c3uKbJIRjvZtXT2gpGvb2mzrBHeo5iS+IdHP8A0Xr+nG327LgTCzh7SRVkEf8ACB9FpKlwcf5tivx+ZV1eaOV7CEIVQIRSEAhCEQIQhAIQhAISIRSotIhAIKEhOyCOV2iJ7+oBKwDC3YgLbzDpx3XtdD4rNeGftGvBWCCPHh07ts96E/WDy5IWhf4E68eQcgCKWhNK2GJz3mmtFkrI4A8dpKzvbfuP81p5kIyMd8R3DhRC82PTeXalhcdxMyUshla4juK1btchw30YOFxETMedI6LrmimgLbJVW4iwvwZQOgDvcQforKhzGudhztZ+IxuA9yxnN42LO2VA0yOAWmxoa0NHIKpgR1GHnm7krgXH4vF4Y7vbfJlu6KlSIXrcioSWhAqEIQCEqEBYQhJSBUIQgEqRKqKXF26uF5Hgy/duuIxz6u+29LueKf8AlWWe6F/+ErgNThG7T+YlduJmrGxJKY4t6b+Sqgu7yn6iF22mk2ux0AVeTe+5Gsk7lOq07EAbRU8bunzTK5pTySB7nApktEbbpgee+0kpsWplfRFnhoBjkH730VmNm90qnCjfa+z6rQjGy+Xyfs+vwTeEIW7bKN9tVihShmAIpc47WImTDqFJrtQFtJCdPJb05+VWNdBRvmHJR3fNGndNHlUzLKeWIj5BTVaw6yKjmHUNk6VtNi79f6KZzfWHmmyCywfvqys5T0xOeTIRy1n5q2xltVJztMz/AOI/NWWZHqgDZeuPicnabTR3SEtUZffMpC7Vy5KuRsjtJ2ARHIT+LmgttAajSywg9UaBf8lE11bHknh4B2cjOjiylMwDU011Cg7YdfensmaQKdyPeiNz0Lib2+XIOga333+i6xcr6EOtub/uf9S6pHbHoUhCEaCEIQRz/wCjy/wO+S4nOjp1AUP63Xbyi4nDvFe9czxKD7yR1bDYLphdV0wm/TBDVK3U0KyyDV4JXsDBXVdvKN+Glcy1sU0TtJ5qKc04quLCm2fLTQErOWoJDKD+0FR1UkMncKWV818TmNwIct/A4zEyICR1k8guOc4pYnua47rNxlZuW3U53GGSgtG4WFlyCRxIFJY6eN+aSSNJhpfpS31iiVaiBOXiizWu/wCvcmxxXIrUMYdkxHqyNzvgf1Uz9Qxjt+Hf+X49dY2n3i1ZUWMwxY0UdbsYG+4KVcp05XsIQhVAhCEAhCEAhIhAqEiECpEqEAkSopFJaQpyaeaCrm2WNaOZcs/7E4yFhNv5rTe3VO3uYL9pUGPJbpJT+07S1WDOkY6B+gg2OaFoSY7Z5XvJ60EK7FHgb6zgOj2kfC10K5fhbtGbDZ/bF+1dQvNh06Z9ikqELowEIQgoY20LB4BWAoWUHOA5BxHxUoVgchIlVAlSIRCoSIQKhCEAlQhUCEIQCEIQVuJN18NymdXQvHwK4Bp9Vzf3ivRpG6mOaeRFLzdp/F5rrxJSsGyVzQmteAh0m67soXgg7I1EdU51HdMKzVLqSFxITeqcFJQMFpZG7Ibsh7gW9y1ekTcLG83+79VbZMLIVPhh3m9n1VlrKevmcn7V9Xgv+ETl98imOcOpSilp8T4YyPhUGZEXai1peOlOH6171jHHbrnnMe2LI8DkoHPtbPFeHw4+Bg5LS7VNo1DatwCUziPCGQ8cxsKJ5ImaCSem5/RdZi82XLGU1ymjIPVdI70Zx3amMyKfXLSsyHhTX8EkymyEywuIezTyIO/w3UuJjyxUDgNhzUgerbuGNj4PHmPfpe7YNI57/puqRApc7jp6sM5lPQMg1AXvaV+74x+8q5b94PNTuNSxeJKhb6YEguZ/8R+amjj9W1E7eZ38Z+ats/CF64+NydoyCPFNbKLpSv5UqxbRVc4sdoKRraAq+qkA31UXSUygmgU9oJ5KuGbgq3HsFUpj2GkQNouU5bYtNjFWfP5Im3RegzajzHeLB8XfqurXOehUdcOmf+aSvcL+q6NHWBCEIoQhCBkrg2MuPIfqsbiWZC2N+poPitHijiOHy0aJr5hcjxC3RabJ77Kzbqu/FjubOOdHf3YAHeq8+RY9UUe8qkxpTyNu9Xzbtukb3WdymOICa4G7UTyV1mThTnPTdaYSktXbKUOtOaaKhBKcLWom1yKWjRseIVjtgRR38VQaT3pS4962syXoTb3HwV3DiMs0ornEW+00FlYrnaj1HctzgpJynmh/eRt/5ha5ck9OuOXp145JUIXJxCEIRAhCEUIQhECLQhAIQhAIQhFCRKhAiafxJxTCghldpDze9KNkfZxMsbMF+0qSVgcWj8xsqN0nbStY3ZjTZ9ioa97o6aASQN/NCmjotJPU2hEc7C4Nex7OYcDdrrrHsXFtLtQqvErsIXaseN3MlgPwXnwdsySZDIzTnAKRrg9ttNhcl6ScPzp82OfGle1rRRaDQvvW/wAIErcRom/FS25tBCEKimG6JZB+8T79/qpAozf2iS+8V7gpArAqVCFUCEIQFJaSJUAlSJUAhCFQIQhQCVIhUKV5nHyI/dB+C9LK83nb2eVMz8ri33FdONKhaNyrGHA2fLihcaD3BtnparE7lWMB+nNgPc8H4rtb6RoS8EMPGGYD5ARK3U19HYb8/aCo4uAySyZsPbMEmMedGnCl1fEYO0ycPIb+LHnDT/C6h89PxVPBaD6RcUi/M1p94H6rhcq1ph8N9Hn52I3ID2Na40LJSs9HZjxCXCdLGJBGJGGzRbdfAqw0l3oUHA1okH+IfqrHGsr7Fxjhmb+z2dO8W9fg4qTKmmRjcHmycOeUkRmC9WskVXPp4LKeNl2fpG5mBwqaOE75ctmj37uPlt8Vxjzsusy3ES8NP3kgHcFde/1iVn4Dqlf4j6q8eRXh5P2fR4b/AIAyLs44Rl8Cix9iZMYBt8roUffS4QuoldeMsYvCuDzuNNMjGOs0KLHCz5c/YrhHPmy2p8d//d3hruoMY/5P5KXjO3pfw3xAHxcn+mIDOEw1y+0j5OTOOCvS3hZ6WB/zFdXmtS4R/wDrXiA//l2/KNVeATsfxLiGBKfu5i8gXXUggDxB/wCVWMI//XHEf/07flGsXhLtPpc0X/rpB8HBRY0/SaYRDGwY3HTGwOPyHyPvWKH+Kn9JH1x7JF8tH+ALPDiVyynt7OHLWOlkG3DzSyH7yPwv6KJuydI6yD3BYdrfTGeakd/Efmp2SEgKu7d7vNTR/hC9MfIz7SHVpLtJI6lRvss1Ua7113o3hQ53o/lsdGxz3yPYHECx6ja38yqWXBHF6EwP7JglfKWudpGr8TuvsVSRzLg7awRfJOpzRu0geS7LifDsR/pVw7E7FrYTG5xa0VdBx/6QpZ4+F5mPxaGHF0SYbHajVb06q3/dKLpxjTQBIUjXkV0XSu4VjcQ4bwmXFia0SPa2Wr7vW5nppcs70iOKzijsfFjDGRANdRu3cz7rr2IzYzTNQTo3h7CfAqF4BCfH6kD/ACRnTs/Qz/yiT/bH/C1b6wfQ5unhLz3zE/8AK0fRbyOk6CEJA4ai29x0RSoQhEZ/GnaMG+94HzXKZD9Tb7yuk9JX6eHN3q5B8iuTe/WSea55dvVxXWKFztLlFLJYoJZ9t1Vc+kkTKuj4NwmHO4RkZLtfasLmtF+qaAPcq/DuFQTcJzc6Yv1wuc1rQRWwB+ZW/wCirmR8Bxidu1kePbbv0VfKx/sPo5xNu4DpnV/xAfRdI4WsJvCoWejI4m57jK8kBvQesR8gr2D6NYp4fjz5ea2OTIAc1pA6iwBZ3O6fxQCD0JwmD9vS73gn6q3x1oiyOB4w5NmYPZbR9FraKEvo3E3iseH9o0649bTou9+XNQY3o+/K4tPiB+iOD8T6vrQHt39yvekGZ9l9J8Oa6bEGhx8CTfwJWnx3Ij4Zw7Kni2nyiGtPXlXwFnzKstHFZTY4smSKJ+tjCWh/5vFRWFGXJQV2iLeOacPNbno04OyhfN8v0cfoufidS6D0TaH5gv8AYBf8K/6lnPpvF2KEIXBgIQhAIQhAIQhAIQkQKkSpEUqEiECoSItAFRucGsc7lQtPPJQZbtOLJXOkEBnYIyQ69IoUmYxAhe7q40As9rzXJO7YsFk7dy3oaDwHuocm+qhVGTmrBcPJCmhlsFN2tdTw43gQ736tfFcqx+o1drpODO1YNfleR8l5MO3bPpdcwO5hKABsEqF1cghCFRWmP+U1+6PmU4JuTtKw94P9fFOCsDkJEqoEqRCIVCKSoESoQgEIRaoEIQoBCEqoQrzniLq4nmf7aQf8xXoxXnfF4yzi2WO+VzvebW8O0qmU7HfpnYbqimkJh6rpR6A/MEXpP9kcfVmxw4bftNc4/K/cFVwD/wDV/Eh/8TD8GLksniWXPmRZcslzxVodpA5Gxt7StngHEu04ll52Y5jAIfXcBQO4r20PguNUuC103oPkNYLIlG3+8wpvpWbw+Eu6mI/Jiy+GccyuGMfHBoMbzq0vBIB7xv8A1SZxTi2RxV8bp9AEYIaGChvVn4BRWt6Un/N/Bv8AYk/8rFzhcr2VxWXKhxIpY4yMVmhvP1hQG/uCzwOQv2rc6RNhf35Hgrx5KlgC8hw/d+oV1xpebk/Z7+H9FaX8RWjn8VhyPR/FwWh/axPBJI2oBw7/ABCoObaVmDLPBLMwW2L8W4Fcz18imNY5MWpxrjkPEuDYsFvOU2RjpLbQJDSCfeVc9LcluLxzh05siJ2twHOg4fzXMY7HfaGns+0DLeWXVtAs/AFS8TysriuR9rlbsXCJoaNm9QPiV0jzWadc3jfBGZT8ts33720TodZFDbl4Bcvw/Oib6RtzJD2cRmc8k70Df6qhLh5EMpikhka8NL9Jab0gWT7gfcg48rNRcxwDNN7crFg+1CRrccyMbL4lmTxSar7PRQ2PqtB+qz4jbglkxJsdwEzHNJ7xSVoornXp44sNTH8z5J4KHDflzH1XOdvRemO4+u7zKUOITTu8nxSnovTHy8u3beiWQMf0emlNUMwNJJ2APZtJ+KX0uhGP6OtjFAfai4V0svdXxWVw+ZjfQfiMZe0POQCG3ud4/wBCr3pJmtz/AERxJw9pfJIwuA/NpcCPfaovcRP/ANd8N/2D/lIqeFtJ6Vu/j/8A8itcSc1vpzw4uIH3Dufj2gRk4X9m8P43kSyNIy9ThR5XdD/mQVPQ/O0cKzmvaXjD++bZ6Fp2Hd+E+9cpLO+WZ8r3W97i5x7yd1u+jB08H447vgr/AJX/AKrnpY3xODXiiQHe9Ep4fZUt3GR/XNV2HZSB3RGa9A9FW1wKE/mLj/zEfRbCyfRXf0dxT/H/AI3LWRpHN2vZO7ENMnQO5c1i4js/+2uIERxOdUWv1iANjVLeTWRRskfI1oDn1qPfSsulOQhCiOe9LyRi44HV5+QXLh2y6f0vox4rb5Fx+S5Ymlix3w9RFOfVPmqjuanldbq7lXcFYzlXXCY8P9EOHS1u2Zsld41OctH0seG8AfXJz2jb2lcZmcYycrhsGC9sYigoNLQbNCt91JlcZy+I8Ox+HGNhDC0NIvU4gUL38VpzbnH43f8Ah/hGNyc5rW14hrR9Vf4o0zek/DI6trW6j5jUfosz0wzmR5mHBjuBkxvXPUA7UPgmt9M37Ofgxl466/5Kin6Xv18claOYa0fALR9N3+tix9A0n3n+S5ybMfk8QOZkAPc6QPc0bAi+QWhxPjTOJZTZpMWgyPS1pfq3sm+XitSDHThsmnc2nBdYh4K6v0PZeRLJ+Rmn31+i5QDmux9DgdOU7oS2vis59NY9OmQhIuLJUIQgEJEqBEIQgEIQgEqRCAQhCKEIQga47KvmE9jpbzcaCsOVfJcGAOP7IJQQPjZ2DWNA51ddVFJjsIf6vIaW+akG2i/2W6j5pWGg0Hc1qK0iB0DWnS29ghWGOptnruhNjnWtIcDdrf4Efu5m+IPzWA3bfqtjgD/v5Gnqz6rx49vRl03C4NG6Rr2v5HdUOM9ucGQYxqXT6p8Vj+js3EO0Lcslxvmuzi6lKkCFRXyh68bu6x/XuQ3klyydLP4/oUjeSsDkqEKoEIQgW0IQgVCEIBCEKgQhCAQhCAXC+kArjmTXe3/CF3S4n0hjd/bE8g5am3/wNW8O0rHc3dN0pzjTqS2u2kWZWQv4TE9rGGVsha836wG29X4jp7VAIGOwpZGetJDI3cfkIcSa9gUZUblzuKtTH4fj5IyWMtzw1rowDyDmFwPjRoe2uqgdiwjhsWVvTgCSeV6ngt9waVndU5uxWfFWw/hkLYMhobK7spMhna7U3swHC9uvLmsgt9VP3335oI9VbmKbLw//AEk/wn6K88WSFS4eazQO8FXXuqUheLk/Z9Dg/QGP1VJjTsjxcnHkDqlLaIaDVBw68vxdO5KCCN1FJVmuqxK7ZYSxHjzsiyY3TNpjY3xksbudTXNvmL5pMfNjxGtaxrpBFlxzssBtht2OZroo5h4KsWrrjXkzx9tOXLw/tOKYnS9kzGkx3lzfW9YPGrn3v7+iSTKikbmMbqIkiijYSKssDRfhekrNDbU8QS0ww9tbiuVFkAiOQy6p3yAkH1WkDbfyVERWErGgkKegFyuT1YYSRAxm4HinSC5Wjw/RKXAPFJ7h/lMfgFG7PTnz+IoKFIG2LXqj5GXZIoZZtQiY5+kaiALod6diln2mLtg4whwc8DnpG5+Fq1w/JjxmZTJC9vaxaGljbo2D3hR4mRFFKTK3S0wvjtgs2QRe58VUTcZ4k/ivEnZIaWt/DGD0A/7k+1UHOkcNLiSAeS0MXOhgkx95GiKOVpe3Ygu1AEewhT/2li/aeISAGpZHviGnnqY9oHhRcEVkxvla1zY3PAeNwDzHJMNk781tYWZjsmB7URAYzI9RaTuHtc4ct9gfBZkpbLPI9jdLXOJA7gSibMZyTtPVIG0VMRTB5j6oy7/0Xbo9H8QHucfe4laqpcHZ2fCMNo/9pp94tXUaCEIRRaEIQc16VAuyIWjpGT8Vy8pAPsXT+k2o50dbgRgfErlMj1ZiOSzPdd+sRpFb81XlYQdlYadk2U3yW9MVULVcwY2Nxp8sySMlgI0aK5m639hVci03U4MdGHEMcQXDoauvmferphonhbnRYj3y3LlyBrrF6C7SR52HAp8nBXDKhx45Q4zBzozX4mgEg+2viqLs7Lc5pdkSOLHiRtm6cORCT7ZkExkyuJjjMTL6NIII+JVkQ7Mxxi5DoQ7UWGnEDa+teFqClJLNJPIZJXannmT1SNFldIhNKUCk4pt7qmk7Wrs/Q8Vw6Y9e1r/lb+q5GI6QCe4/EEfVdt6MxtZwhjhze9xPsNfRZzvprqNdIhC4shCVCBEIQgEIQgEIQgEIQgEIQgEIQimuVacanBpFjqrJ3Kp5T9EbyEgY86hpH+sdXsTeetwO73aR5I0lo1cqbQ80o2cBV9m29u9aQjtT3HTyaaQk7UQANcacdzSFBg2D4LT4LqbxBo6EOHwWa0etuKV3hjy3iMPiaseK8c7em9Okc0OFEWExkLGGwKKkSru4AJUiFRFlbQk9bHzCazknzi4X+Av3KOP8KQSdEISrSBIhKgEIQgEqRCoVCEIBCEIBCEIBc56R4DXmTKD3Ne0B1dCAujXN+keQ6LJljc4iN+NyoadXrde/borj6pXLkBzufRKWdyQ7OTtWy9cc0ZFJpCe82mc1mtGObugNTi20LOlAHRKRskG5Ul+qVr6ZR4ZrNj8b+RWroBeSeazMUXnR+0/ArUv1l8/m/Z9P4v6FLExzaUt7Jkh2XF6rEEjWkcgqz2Vam7SzRSEF3RbnpwslQsZZU7GDuQG6eaXXSW7MZIlDRzAT9NjuSRGwFNssPRIrGH7wHuKk/wBcxK/mPNNJp7PM/IpGcvUc93KZh2FqNgulbDBpC9kfEzvtXkPrKIqy9obaicQUSVEPFCcQgAI0VqmYBpTWgHZStjvupGLUT3AKbmxlfmBKSSJqfQGn+JVNvR+Ff+U4X/6eP/CFaUGFH2eFjx/ljaPcAp1HQIQhFCEIQczx5rjxJ11Wlte5YksDZMh19K39i3OOSD7U93Vprl4D9FgGf7556Ws4Y23b17njNn/ZGtbzr5KnNEWkg79xV8Thw3Kq5BBuuS9Mjllr6USoyE93MppCunFHSWk4tKasodtSkYyzsFE02Vai2Cqwdia5Jghpwvv5KwXgclEHeuCpa3qJa9ZjeVupd5wKLsuEY7bvU3X/AMRLvquCDgJGHz+S9D4bGYeG40bvxMia0+wALGXSZLKEIWGAhCEAhCEAhCEAhCECpEItAIQhAISIPJFNulzD8qaR51PsE3S6LKdoxZXXVMPyXLG2rWIv/bnPkYXj1W9B1U8GfC0Oc525N1Syg8EHyTWOaXLekbMETMxrppCbLqFHkELHE8jdmuIHghTxCHuA38lYwX6cmJ91peCVBy6bJ8R0OD2mj3rwR6q687JvaNurSF2qIO/MAfguTzMviMXGNNA497Fd3B2CFDiuc6FpdzUyqGyjVE9ve0hQQm2hWDyVTGP3bfJILAQgIWkKhIlQCEIQCEJUAhCFQIQhAJUiFAqwPSDHMkzXse5rnRFlD9odQduW/eFvLG4+XCbEDSaJcXDTqFAt593mNx7VZ2OLka6+RTRatDdnjzTTpPML1yOe0BB7ihqlqzt8Ux7d7qk0prgkSEpRugTqkJpTBtDkgsttlLBDiurNjPifkVffJT1QxwBmRbftLXdCw0SF87m9ZPo/G3cfSMSWEj7Kl7IAbbpC0ciKXF6/aBsTbtSaABslLdPLkktVNDQDzKifCK2JUocgguQ0aw6fFSa9im9nXW0OYTsN1F9w0yW4JXu+8iA638imfZ3Fw3pOLCMiLrV/IqzW2ct6u2C01Sttk2VVjAWiibPgphG4DdeuPjZ9lkcCFC0OPQqcsNckNFIztFoQWkKYlF2ENoYz6ytNcKUIaSdglpw70S+z3vSuOzT4qs4uvkVMQT2bepv5Kpp6rVbJEqFHUiEqEUJLQikHJcZcZMrIA5h7h8VgUdXIrqZ368qR29FxPPxVGaOPtnBzQd7XXD09Nx3IyWg13JHNWt9jYRbHV4FVZ43tJDmDzG66yxi4M1zB3JpY3uVmRnMtHmqzzRVrlTS0KMtBTi5IsoaGAFPBIShrRz3KeGAjYKaEZeUjSbUnY31UkeO3c35LFlahGtMkgYB62g0B7F6a3kuC4VB/nGN1E/eMF+GoX9F3w5LnTL0EIQowVIhCAQhCASJUIBFoQgKQkS0gEIQgRIUqRxRVLijtOBJ+9TVzb3Odst/i7h2UbD1csp0VUaCuOWl0rtYNNnkE3Y0QOaWTXZb07gkDT7Oi6oUAISnY0hA159UnVy6J0e45H2pNQIoi/NDNQ5FfNel1uK7tMSF3ewJH47HGy2yo+Fv18PiPdY+JVtd504Xs1jdLQByCchCqBVItnOHc4j4q2qoFTPHj891YJglSBKtBUIQiBCEIBCEqAQhCAQhCAQhCAWF6UU37FI4Ahsp59Nr+i3Vielg/zfEaBImBo7X6rlYOWLdAB60LUBNEq3lEdvKB0cRXtVGQ0vV5emNLDIXui7UadNE3qA5VfzCa9jxuWkDnySY+QWAt9XS7a3XTbIN7d1D4q5EJyJ4H6AGQOaXb7es6+Xi73LPlV0odk4ucNJ1Nux1Fc/kfcl7KRrdeh2mrujVd608Wed8BfI3tI3tkaQDRt+kEjx9YD/e80+GXIx+GSRsx2yRlu0gkGpo1Gq8e6utnqnlTTK3IJo0Ofy+oTS7Yjork+VI2BzRjdm1zGAEuoNAGnUNhzLr9pUHEsqPIyS+LHGOORYBVeH9d6vmaVYf9Li6kvA+K2zu1YcB/yyA8/vG/MLceeZC8HP2+j8X9aaHI5qEuolWcOJuS7Tr0nkfVurc1o697vguOnpuUnaMgHlsq8jXC6VyPHlmj1sAI0lx9YbANBJ9gcPeh2HN2ZcADWrUNQsEOojn4t94V1U8sVKMOPSvNWGtTzjyCSVg0l0UnZu366q29qccadshZ2biQ4s2Bom6QmU/qOglvZOfBM3YxScgfwHqL7vP3KDX4qNSypmVuUxzaljcPzD5pWcgOqkdTZIwN7/mpO0z/AFc1By9iutcC3fdUoTVeSl1EGl7Xw8u0+kEpkjavvVuHBmkhjkYWO7VupjQTZ9cMrlzsj3qN2JPTXObTX0Q4kVRNXfdarOlBzqKkitynmw5YYzJNE5oa7TbhW9E18FLLg5GNJofE69+W/I108VNqiANdyUNZ13Uhx52sDjE8A6uncaPxUJ1NLmuBBGxB6JuJ41IAC7YUApMSLtOJYrKsOkaPeUseHlBgd9nl9bl6pV3Bx5cfiGI98T2tErS5zhQAvmp5T+rjhlb07pCgGZjXXbMO9c090zGi9z7Fm8mM+3bxs7iRCRpDmg9CLSrUu0CBzCE150xud3AlUjmstoBEjOR5+ao5Tq0v9itSyaRRALVmZD9iLvuXbF6uokGSQEdre5VHWk7UrppjzWJnMPMAqjKzVyKkLiVNgP0cQxy1rHu7QNAeLG+249vwS30532oGB7KL9gU4NC2vSl18Tc38rWj4WsNMfc2wkACeOSjbZUwbYC0G8zXVWGCgGg+Cia2nE9yu4gDXayLPQLGXTePbT4PCPtke3X6X9F1IWDwVodkl35b+VfVby8xn2EIQjmEIQgEIQgEIQgEISIFtCRCAQlSIBIUqaeaKx+NStbNGD0b8ysl8mo2fYrnGXB+eRv6v6LPAL5QwbbqNQpvogOYBsDq71cMYLaLeXVU5GgPIbyW8M9+luOhq8UJKA5oXRk8AkfVDWnVuNkrCB30lFXdr5r0Oh4K8HDLerX/MK657W81l8Cf6kzK6h30UfpA3LOP/AJG8NffXuXbG+nHLttNcHCwbSrH4G7J7IDI/FW611pkqqnbJk8SD8FaVWU/5RX7o+ZVgmCVNbyTloCVIhEKhCRAqEIQKhIhAqEiECoQhALJ9I39nhRPNFolGoEWCCCNxR7+4rWVTicDMjDdHLeknevcqOElt00hBsF7iDd2LPifmm9mHc1byMKWOd0bfXDfV1croc1BJFJFWtpAPIrvOmSRxNa4EdO8A/Aqy6PtWv1yvOskuO29kHu7wFC3dvipGvpdJIlWIwWWGutps6SNgTVkV/C33JzHyRRljCwMOnbSdqcXDr3n4DxUHaeKO0pa8YzumTMe+F0b3tc12jV6pB9UUN7VTJiM2RLLdGRxdXmbVuR9jmoXUGnvWcsY1KoxDTkxX+dvzWy82sZ5qYHxWruV87m7fQ+LfVQymnXyT8ad8MrXtfo3Fmrr2fH2BPMQds7dSRRNa4OGxG/QrlvT0XG0/GM7HCON5AeJmkaQbYGi/foA9ilbLLPkWZGB8xDmt0/iJLCB7dLUMjuvvH0A4AbUA7Y0K2UjManNc2QhzQADQ2qqPmKCzc4z46I/tO2dkROjDv7x2xoktca36kE8tlEcqeSaZ8TGSPe7UXxtcd3AgfAkcv1U8mO5+uniMP3IY3a9xe57nHZROxuzc50Za0Eg6Q00KBG2/7xSZw8UT+IyAtcGsaC2Kg27AYPV6/vfBUIzRDVZfj7AX0aDtz0ih9VCMdzXA3st+Uq442LcLHyuqNpcfAWpvs+R2zAInm/A7c1DhTdhlRuds0GjvWx2/n7F1XYtfE0tppob0uNysyOTPXp5vjYs8jmsbG6ztuKHvKtjhOZJvoAPcSt/MkaclzYWNY1jiCa3JvdQSDVVucT13Xe8t+nPH4mNm6pY2JxCINAmjjEQtgJB5O1Af8Ve4Kw3Emjh+zzZTSGx9iAIrph58635e5WmxtAe51HVzOrfzrr7VKG6n0BenrW9eSxeXJf8A1eOdqz8GTKx8jFDxLKZO10lgbuRVgh1e/vWpLiSMhZJlvjnyI3l0RaSOpPLrX6Kr25gcdLiHkbEi9PcopsmWeKPtZCSHEai2vH3/AMk/JbGJ8aTPf0kxpHxvawWByAbtzN9yvRTtiaGD1RVURXks+IkuAee4g9Pap5TqaXb7O8Fwu675YY/xcM7Tdkb8xe6p5BiLhbdgodWpha02Te1C0xtje3UOjvVV8auOEiW9LGNY4BzjpbVXvstyQ6It+aw8PKgjytegkBhokcndKPvVuXOkkZQoDUaPh0WeSetPJ8jlxl022imNHcKTlkYWTNkcQDpX+rpNNuh7B3rXXv4splj6ePewocs6cOc8vu3fIqZVeJkt4dPX5a9+y6tY9uTkku91UnFg1zVpsIPM2pOxDdw0KTkke24+mIQ66AKc1hPULYcCBbdlJA8uljZs7U8No31NdF0nJtxvHpkMjYK1ElWsXs25WOaaxolY4uPcHA81qxlshc8RgN1PAoWGhrA4e0kqSMRFrbYwv0sJBZfNtm9tver5udZPG5o8niMz205tgBw60K5rKdHvt8V0uRFAS1oibq7MvfTRt6mqvw99dVUfixdq9paKZGHO2HOht7ytY5s6ZUUJdS18bhckkWsNNBLi/ZoiHPaT4Ba44tjxw01lUOSznlb01Jpz8uI6N5FVRRDTTy371Pl5XbvcWbWqJ7Rllw2Wt+mpPt0fo8NT3yDlTviR+i3lg+jA+6eemhvzcfqt61yvbnn7oQi0WowEIQgEJEqAQhCASISoEQlSIBCEIoTeqco5HBkbn3QaCUHN5bxLkydLcefmoYmMGSKN6VC0kvc88lDHqLradysOkab5NLXO6BZ3bbknZPlle5vZnfxUBa4nlyWsJozqQuve0JI2lzeSF02xtZryTky6uhaASefPuC8D0NjgbgMiQfmZ8iFsOYHcwsHgztOay+TgR8F0C64dOWfZrGNZyFJyEq2wFWn2mb4g/wBfFWVXyQNUZ8a/r3Kh7eSVNZyT1oCEIRAhCECpEJUAhCEAhCECoSJUAq+djty8R8LiQHVRBoggggj2hWEj/wAJpBzE3Ds0TOv707etYF7AcilHD8pzdL4bB5gub+q33kar70wuFbDddZnWdOWn4PkxHVHES2/w2CR+qgfhZYN/ZpifBhK6/SSd0mlanJTTkPsmV/8Aaz//AIymOinaDqikHm0rs9CTQtflqeLih3u2SxwuyHbGm9SV2obSBYPeFPyLpwGVEyJ1DejzPNX73XYHHglI1xRuHi0Fc/DLcbd+gXi+Rde3t+Ne1Ec1KFZnhbN6zfVf3jr5qqWvjdpeCCvNLt7ZZUsb1MJNtiqt1unB6lx2utrOu0yR23NRa6pNc69lJiaBNqNyefVCIoHznbZo5uK10IlvcLn+0Q053rgU7fu5H2/qs92FEB+N/tpMxX/Y89tOLmPprhXeTR+HzXPLWU9OeesoscRhdjzucGAslOsO8eo9+6qNeACTV8vJdA+JuTjujk67DwPeufyIjDK+N7RqB3A7lrDLca4s/Kap0DiZDpbfQBxsJxmPrNaa1nfxolRM0NJDjXj3eKV7i+Rzg3QGjkTyH9Fa06XtIRdtuzRIPXqU+NjZA5h31yENPcALtQyW2YMdu6m7CxbqH6pSQP7rfS7UO8eCaZ7TNjeGFgf3+rVjbnXsKQvcx1EWPeD4KGSbUY9H3bwd3Dxqio5c2GMj7Q9u/INu2+HfXwVmO2bddrRLHSF0ZDLF0engfJQTGTVs0Cxz1WD4qjLxaDtSGB74wfxdeXd1+Cb/AGnE+Qmi0Hbkt+GThzc0mH+N9tQFvUbjqpWyCvBZkOXHIXBkgJHMKxE7xXDLD+vj23fts8KdqzW7N/CTvz9nj/NbdrlYnFptpLT4LRxOJmEBkwL277jdxN+a68PJMf8AGumOTZVTioL+HStBAJrn5hWwbANVfeqvEmvfihsdElw5nwK9eXTth2wIcN5du+P3n9FblwNEAeHBxG5pRPbJEfWaW+J5Jzchw6ryS37evK36UHkNcRdKBxrforeTEJPXjIB7uhWe8kWHL18c2zll6TwFj3Oa55aA0u2Zq2A8x/RV6GeoY3av71wBsfhHQnfqN/JYXavYXAOrUNJ8R/QUhzcgt0mZxb0btTdiNh02J5Lv4V57k15Q+WQxtNu0FxPgH6Dv3bX5KhLM8vJE8rgLAcXHcX8th7lAM3IGipSNDWtGw5NNge9EduOt3LoAnjZ2uPtIGkizftSOCmijkmdpY0nvPQLQxsCGKnTfeP7v2R7OqzctOvTKayxdbd6SZruxdQJK6QzgeSrZDzO5grYOs/RZ82fJb9H4XQ4sjXij2lDfppatVVOGG8Nru9zvg4j6K4o4UiEqEQiEIQCEIQCVJSEAhCEAhIhFKhCEQhVfN/0OXxFKwVncblMeEA3dznUEVz0ulpcAdlE3TRANeacIi+QB3LmlmYIgKUdNonSAPu+WyRzxsN9R9wULn0++aGu+8DnKsWtSFgbGA3fqhUe3chHNab3/ACRe9JASPLutKT7V43tXMB9ZkLuQDx1XSucGiyuTxzpkBvcEFdRkDUx2n2Lpg5ZhmRG52kOFqVcxg4GbBmudJO6RhO1rpWH1Ra6OZ6gyxbGn8rr+n1Uyhyr7E+Y+YRSs5Jyji/CpFpCoSIVQqEIQCEIQCEJUAhCECoSJUAkPIpUiCJ7bTdKlq0lKhmlLpS0nIGaUaU+ktII9CbpUtJtK7EZYoI8SASf3EVfwBW6TACHrGftrG2GHExz/AKlg8hSifw7EkFOhsfxH9VbO/NC5eMb8r/VE8Jwqrsf+d36pjuDYhGwe3yd+q0UJ4xr8mX9Zf9h43/uT+8fol/sTGBJ7Sb2kfotOkUnjD8uf9ZP9hxar7V1dxapv7LO1ZAAHQR/zV9IXFqlwl7X8uf8AWc/hbq2nB/3K+qTG4ZHFKJZ3CV4NtFbDu8zzV58qqyynvUmGMvpLyZWaTyOaHa27O6psuJj5oBlbZAqxsVQlmIJ3TIM50Tqk5HqOYXLk47L5YmOVn2XinDY8THY6EOLS71ydz4ezn8FmjZpFfibVe0H6LpoMmOdlW1zTseoWZxTAxsaJ07XujJ2DOYJ8FMcvPp6ePn1NZsxxZ2ZYWtJIA1HpRP0pHasZDLuSXAXff19nNZ2VPbmsic5hPMuFi0k0xhiZoJJ5azzK9E4bezL5OM6SZeS3s2jWGuHqk+F93fus2Rktt1yghxBBLqonv7tgr08sRhDpodYdYLhVjbx9vuVGeGLHnc15MoLAWnlz6rtMPF5eTludNa2R5L9cbxqAt9Ed/XoomuYI+cgdRBoiienspSNY1jmvlYDESTpD963pPx+2LW9g1hZrNNfW5rf2KuSJsnZaXta5rx1PI7f91sYc4mZq/C4Gq6LHjl0lrCfVD9VOFha/DMbIlDhBjvezVZLG2LK58mO4xnjuNKFwPJt+RWtweATSGZzQWM2AI/a7/Z9VXwOCvfKyWbVHFRtm4cTyXQNaGtDWimjYBcOPi97rGOP9OVfMdUbf4voVYTHta8DU1rq7xa9Vnp1ijqsKGTFhffqaT3t2Wj2Uf5GjyCQwxnm34lc/BrysYsuA8EmN7XeB2Wdl40jP71lD83T3rquxhHQ/8R/VNMUXRnvcf1XXH0eVrh5oq/VV6K7Sbh2LKbdFRPcqruB4hN3KPIj9F6JnGXMRRlx3V+CEEjWSd+QW7FwXEadzK7wLh9Ar8WLDEPuxp8aCxlnvpqXTFhgmc0COJwHTagrTMGV343taPeVqdiejx7R/NHYO/wDcH/D/ADXGza+dUm8Pi21ue74BQ5kccIY2NgHUrU7F35/goH4TJJQ+b1wBs3p7e9TSeV+0nDwPsMJHJzQ737/VWU1opoA2Cda0yEJEIgQhCBUJEIBCEIBCEIBCEIBIlSIoKyeNvDTFZHqgmvP/ALLVPNc36QPLs7T+RoA+alWKP2sBxdot3f4KB8okfe9KJ5cNwm6nOcL2A3RdLEsDWs1A7qqbtSyTOcO6lOyKM4+p1XV2tMqWohCV1We5CI0gNXRKAAbG6WunI+aaLvl8V4nrPaDdrq4iHwxkGwWA/Bcqzn32ul4e7Vgwn936reDnmn0gHknBIlXVyKo5/wC5f4NJT0jhbSO8IIYjsplXgNtB7wpwtASpEKoVCRKgEItFoBKktFoFSptpUCpLQhAqEiVAlJKTkKhtJaS0hAlIpKhA2ktJUIG0mEU5NnzMbGc1s88cbncg5wHt8lIaJsbhSrDaSpTsCSaCjZNC+tEsbr5U4FZ0p6WkoCKTQSkUnUkITQakLbTiEUpoRGJpKjdjBxVmkAbhNG1CTDuyGqpNgOr1Wi1uUkLAei1pNuaZi5ELi6NxB5bdfYq/FJp3wtbIKdHZFdeV/Jdb2bfy/BMfjxSCnMBHks/jm/JfL6eYZLnveHA+SlzHlwDQbHTxXev4Fw57rdjM91KpxH0bxsho7BoiIFDSF12jjseUadMjdTe61ZzIWCLGl7MFgYGtDhfLYD4lbEXoo5jrkm1Dua2ldl4Q6SMREWwCgKS5DiA1zdZEdfsgltgbb0T/AFuhvrSE3oFgeo2xy3XSz+jc0koewUfDbp5Ku30UzgDpey/Gx1U2MJkTjkDWx0gLg0hvOzyHmvSOBYz8ThGPDLXaBtuod5uvZy9iw8L0amiymzzOBIo6WChY5LqImlrACoVIhIhVkqa4pUjiim7pKTkHdRTCmEKSklb+KqIqJRpU2gJNKuxGFICgtpFIHBLZTRsnKBbTSN0qTqgehCEQIQkQCEIQCKQhAIQhAIQhFCEIQCRKhA3quV4u4vzZXXtqIC6ku0Nc88mi1x07zI4k72bUrWKsQdV9FFIaNDa1YJ02ohW5c3fpvySNZIqpSg1GADt3KNws+rdJwOlpFblaclvEcxsVOFm+9Co6j3IUXTU5DYWmgGuYtPIttXQS3sB7l43qIw8gDdd66DhDrwBZstcQufFXuT7FtcEvsZm3tqBHtC1h2xn0nyOIRwSBr3AE8gVahlbKwOasniPB48ydsrgdTeRC0MODsIg1dXFaSFCCqK0ApoHdsrAVeL8Tv4j81YC1AIQhVAhCEAhCEAhKkQKhCEAlSIQKhFpUCISoQFotIlpUFoQhAIQlQZvFcVn2TLnhxe3yJItBFkmvAeHOhzpScJ0nhWLok7Qdk0avZVezl7EmVBnDK7fCyIwHM0uim1FoP5hXVS8PxG4GDFitdqEYqz1skn4lL0qfTe3eub9Ho8OWDGa/CmM4JcJy06CQ4kb3/VLpm7OB8VicLHE8DDhxDw4SBlgvE7RzcTde1J0NWbIgx6M80cWrlrcG35WouIPDuE5b2OsfZ3ua5p/cNEFTTY8M4AnhjlA5B7A6veoc+LVwvKhhZucd7GMaP3SAAFIHcON8NxCTZMEZJ/3Qq+bI9nGeGRse4Mk7bW0ONOpliwouH8QcyHFxX4Gc1zWMjLzD6gIAFk3yUubG9/GOFvaxxawzanAbNtlCz0WvsJxOWc5WHhY8nZHJLy6QbkNaASB4m/gm4b8jH4q/AlndkR9gJ2PePWb62mieqOKh8GbgZ2hz4scyNk0gkgPaBq8hSo8JynZHpA98k3bMOMYoZuzLO0pwcdu8WeXcmvQ0JMqZvHocUOqF0JcW0Odnr7EsOXM7j8+K59xMiDg2hsduvtVfiDm4fHsTMnOmB8ZiL6NNduRfnfzRwx7crjmdlwHXAGtjD6NE0Lryr5JoX/tT/wC2jier2X2XtuW+rXp91KDiWdlQ52LiYbYC/IDt5tVChfTyKX/+KB//AM//APyqtxBzG+knDS9waAyTcmhu0qxlaws3IdlyYWbFGzIbH2gdESWPbdWL5b7JczPlizm4eLjdvOYu1dcgYA269u/zChhmjn9J3uhcHtiwuze5u4DjJdX5fIoy4Ys3ijmQzzYufjxipGjZzSb5dQCfj1TU2LfD8xudA5+gxvY8xyRnctcOYvr0VpUOEZc2VjyjJ0GWCZ0Lns5OIrf4q+bo0LPcpe1CKCwft3EjxljXcPcCMcnsRkNNjV+K+XgtyNznRsc9mhxAJaTek9yWaQr3NY0ve5rWjckmgFWw+I42bLNHjP7TsaDnAbb3y7+RViRjJGFkjGvaebXCwfYsrhbWt47xdrGhrR2IAAofhKSela6p5nFMLBlEeTN2b3DUBpcdvYPBXFm+kTtPAcs/uj/EEnuosYfEMXP1/ZZhJorVsRV3XMeBUz54o5GRvkY17/wtJ3PknsaGMawCg0ABczxP7/IyOK7uZgTRsYAeek2/3kj3Kybo6dRtmikj7RkjHM39ZrgRtz3RO7Rjyv8AysJ+C5jhbpMHCysaZ1syMV2REeXNu48+XuSY7HUMc17Q5rg4HkRuCgUeRvyVXhRrhOG7/wCBh/5Quf4blHMw8fhEEnZueXuyH8iG6idI7yRX9WkxXbq6RpCbDEyCJsUTQ1jBTQOgT1kGwSFKhA2kUnIQNpFJyEDaQAlQgEqEIEQlQiEQlQgRKhCASJUIpEJaQgRCEUgEiVBQQZbi3DlcPy0uOkdU2np1XT8blMXDnFvNxAXKu0ufZOnxU01jdCU+sDzHRRVY5KSWjHt71Eyy02dwki5UoPKhVJp3d3p4rSR1T4IdYc7uVYntCAhThCN6WwTtZvzQHb7ckg3R1HyXjdxv0JC1+BkdpK2/2Qfj/NZFb1XuWjwd2nNaLoOaR8LWse2cum9SEqF2cAhCEFYH7+QeP0CnChdtkHyBUwWoFQhCqBCEIBCEIBCVCAQhCAQhCBUJEqAQhCBdkJEqAQhCoEIQgFVZnwOhx5rc1uQ8MZqH7RugfcrSzv7NL8LGxpnAtjkc55ad6LXgEbcwXD3ILTsqFkXaFx063RgBpJLgSCABueR9ycyeJ7YnNfYlJazY7kAkjwI0nn3KnFj5UeLiuka2SeHIfLI1hoO1GQHTf8d71yUsoyC3El+zEuZM5742ObYaWPA5kC/WF796CyZGNkEZdTi0uA8BVn4j3pj8vGjjZJLkQxskFsL3hocNuV+Y96hyDK3JhyG48jx2MjCwFtgksIB3/dO6iiBwjw8TMkeIsV0TjFG5/rfdbbDrpKC5NkQQae3mji1ctbw2/K04SRktGtpLt2ixv5LHkhmiZwixIwwwFkjmQmXSdLRRAB7vgl4g2CTLkdLCXsfh6YwYySTZoDbnv5pobVJC0EguFlpsEjkeXyJ96gY2QcNaJ95exp9/m07/ABWYwyRwcJnYSewxHSuaP2mjsg4eJokjxAQbZFgg7g8wgAAAAUB0Cr8Mv+zMK+f2eO/+EKpwdz4+FR5eW51dkHueZ3yW2rJo7A+SDS7Jna9rob2mnTroatN3V91qOfExshwdPjxSkCgXsBI9qy8HiEj+GcQl7ftJ4ozODYcGao9Wn2ODhXcAr2Q2TCw80tynyPjgc9naaS5pDXb8uRI7uh8hRYhx4cdmiCJkTTuQxoF+KhzOG4ecWnKgEjmbA2Wn3ghOgnklzciN8MkLWRxuax+m7LpLNtJ/KOvRVsnPdi8UImcG4YgDnOr8LiXm/KmH20ntF3Hx4sWFsMEbY428mhSLOizsh2DjSyRNZLLkGJ7Dvp9dzSPMAfBSHLl/tP7FpbqrtdVbdly7/wAWrbyNoLP2eL7T9p0ffaOz1Wfw3dV5qRUBnSduCWN7B2QccfmsA+t5WCK9t9FZx5u1kyGVXZS6B4+q13/V8FBMqmLhDHy8rI7TUchwJFVpoVXikgzzLLGHQhsUxeInB9k6SeYrawCeZToMx00tCB3Yl7mNlBvdpINjoLBr6ILSp8Ww35/DJ8WN7WOkAGo8huD9FJFmMln7ANPatLtbfyAGrPntXenZGSIHRMEUkr5SQ1sddBfUhBJL2hif2NCSjpLuV9LWK30cjHDnQuyJzK5tuAkOgv58q5WtVmZFJHjvbqrINMsful2/sBQ7MgZEJHv0sMhisj9oOLfmFZbFMEM39kdg8h0/2fQTfN2mvms3iPCZ8jgeJDGP8rx42t2cB+zpcLWs/KgZHK9zzpicGPppNE1Qqt+Y5d6GZUL4ZJQ+mR3r1NLS2hZsEWNlZbEMZC+HhrYWC3sh0ADqQ2lkDhUuLwrFlx4QM3Hf2hA5vs7gnyoeQW7JLHFGZJXtYxvNzjQCSGaKdmuGRkjeWphBCm6HMdqY11EWLoiiEtJUKBKQlQgSkJUIEQlQikQhLaBEJUiAQhCAQhCIEISIpUJEIFQhFIBIhCASFKkKDE9J5dGPCwcy4lc4yQu50tv0mJdNG2tmt5rDj0+texrZUD3Nqmn2JnRNHPdOJrluqHt2dZVmM6RpBoH4KsLKfZ2Cutrj6SEAE9fFCYSQaQni1taB01fxS7nxTAN905vMb+a8DuUu9qt8NdWbAb/ar3qmdzzoJ8BLZoyKFOBv2qxL06HiOV9lx3y0SGi9lW4VxP7aL0uAPeFoTRNkBB3CjgxWQm2tA8l2cFlCEKory7TtPeKU45Ktlh7dMjGF4beoN3I8QOqiHFMbcdtHY2PrDY9x7lYLyLWf/bGCDRzMcHxkA+qlZxHEf+HJhcPB4K0LdpbULciF/wCGQHyKeHjoUD0JoI70qIVCRFoFtCS0WgchJaLQKlTbS2gVFpLQgVKm2i0DkJEWgVCS0qAQhCAQhCoEqRCBUIQgEIQgFAzCxIw4MxYGh40u0xtGodx23U6ECFjXOcS0EuGlxI5jfY+G595UTcPGZDLCyFjY5Wlrw0VYIqvcprQgTQ3tXS167wGk94BJH+I+9Mkx4pHOc9ll2i/HS4ub8SVIhBA7Eic2NvrAMlMwo/tEkn2W4pv2KL7R2+pxl169e11p06eX4a6e3mrKEFUYDBOJO0k0CQyiLbTrIIJ5X1J58ynQ48kORK9srTHK/W5pZvdAbG/AdFYQgpwYBhliJmDo4dXZM0URqPU3vQ25Dmoo+GOjy4ZRJGWQvkcPU9Yh2o0TfIF3ctFCIgix+zysiba5S3lzoCt/ioeIYjsmSBwiilbHqtkkhZzAANgHx96uoQZww5ocbADdMj8Xm26BGgtoHwvqg4DpcOLHna17XyvfMAdgHB5oeRcPmtFCDLjxctnD3tlHaznIZIdJA1Br27863DUs0M0mJxJ/Yva/IZpZGSC6tFdCRztaaE2KGe90+AezZO09rHdRnUAHtJIFb0PBW4Ha4Wu1SO25yN0uPiRQ+SkQgEJEqAQhCBEIQihCEIBCEIBCLQgEISIFSIQgEIpCAQhCAQhCAQkQgW0nVIgbboOY43Jq4hJ1aNq8lleoXU4hqtZM4lypSd9Tifiq0sVDbqtSIgNE7KfHx3TO/Kwbaj1PcEyJrS4AjbqrZ7TVG7Yt2IDeTQqKhtrinAg+CWcaZXA96YdmkrSgyG+aFFaFRpOBNUnAVaUctzy8UFzRyNr5r1DpzSAnp3oLtthaa00eiFdbE7VExx5loPwT1XwXXgwOJs6Bv8FN2rLrVuu8eenoSIVQKnncLxc71pWFstUJYzTh7eo8CrTnaRagbmxF+ixfgUHG8X9Hc3GJkZ/lEXV7G0R5t/Tu6Knj4747cTcZ5lp5+xejXfJc16TY3CIYC57RDlEEsEIAc495HdfVbxqVjhzH1pMbQOQv6qWOKAf66Ifwn6rnHTSNdYe73pPtU35yunpHXMe1v4MgDxL7TXyyA6m5sh8BKf1XKDLmH7ad9sn/ADfBT0e3VN4lktHqZjj/AL4Kil4zxNjhoyXOHdpafouZ7eZ29/RKZ5Rte6vo9ulHpLxJvMxE/vMTx6VZ4q2Y5H8J/Vcq6d4NCwfO0vbygAnkmsU9uuZ6XZA/Hixu8nV9FIPTB3XC/wD7v8lx4yH1yv2I+0mth8P5prE3XbM9LoT+LFePIgqUelmH1gnHsb+q4YZXeK9n80oymn8Qo+CnjF27yP0owHGiJW+bL+Sn/wDEPDuszh//AE3fouCZmwM6OJ7/AOgnniEF8z7k8Ybd6zjvDnmhPXm0j6KUcWwCLGZCPBzwF579vx+9/uSHLgf/AKwjzCeJt6MOJYTuWZjn/wDqD9VKzJhf+CZjvJwK81jML9dzxgV38yquVO2QaI70A7uPVZsV6xqRqHevHS42KNLR4TkzjILRPIBXIPKD1K0WFxIysn/7mb/8h/VSNzctvLJl9ryVna6dmEq44cTzgKGS72tB+ieOLcQB/wBIcR/C39E2adci1yzeOZzR+KM+bT+qrf8AivOGQIzHjkF1Xpd+qqOytCw4uMTHH7WRsYHXmByUH/iWR0vZw4famrNSV7eSmOXl0tmnRoXPN9J7k0DE1H919/RSH0oxmHSYZXH9yj9QtaqN1CwD6WYIcGviyGHxaD8ipmelHCnD1shzfON30Cao2ULJHpJwpxAGVz743D6KePjHD5LrLiFc7dXzQX7Rap/2rw//AO+xv/yt/VSsy8eT+7mjf/C4FBYQmavHZGod4CByLTdbe8JUCotIi0C2i0lotAqLSJUC2hIhAISJUAhJaLQKhJaLQKhJaLQKhJaECoSItAqElotAIRaLQCEiECoSItAqEiLQCVCRAqRCEAop3aMeR3KmlSqlxaTseHSu79kHHztLJCTyuwmulvTe1I1FzjZTXsG1HfqtosDSZS5n4SFYAOgtaSNwL6FVsZgc1zQ4Bx5A9U8vkZCWv5DZo+aohmcHSEjlaY8eqEjjulsPYR+01aDKQhCqtIhGmqATut80h3pfMeoukbgn4JuqqrdAtBIvvQbvCnF/DG9KLh8b+qz+yz/7Qc4vBivYBXOAuvFlYf2X3XmP5LS0C7pdp04ZdiK+zF809INkq0yjlbqaQsqHhYiy3TNc71jZFrYWXxXiAxsiDGqu1slxcBy6ILGXliCBwBIcBtQ3XA8SIy8oBj+1lcaJLr+PL3LR4rNkZkgjbFMMcHdrfWcd+azJMWcOvsXtDeTjGWmul0FvH0aPZwlrIzJOSQO7Ye9QPbjNBDIBq8SUri9pFyl55bE7e8Ic9xbuCfErtNOXtII4xCXsxidI31sG5875exU2mBrHag4SHlQ2HxVrGxMjOlEcDC5x8VoP9HHRNt+t7upGwCnjs8tdseBsZDjK6jXqjeifGkoZCZWNa8saPxSG/kFPl4rYCY2h5I38FTonolx0suz8kRNk+5JcO83fxRAxsxIllDWt33IBPlafBimXfkOS0fsOHAxrZInveeoOyswtS5yMyZkfaMjjkBJG5JFD2pZY2QENZKyTyoq1l40DSBEwj2qk6EDqpcdLMtpDhgMc50zfVA1AC9N8gnQYskkYLWNp2wBNF3fSTCxGTPGt+lvetB/D442gskMg7m8/erMLYzc5PSizFaZBGAC47WopYnMdsQO8XassinMh0NeQPemZEcrGnUW2P2eqvgeSo4bb7lMDQXb37FL2cjuTbCkZDkNGpsLnDvDbWdNbJ9naIy7fuUD/ACoDotGaN7WhrhZZs7z6/wBeCoyN3Kw0gKtcMNZXsVUhWuGC8xoPchHQMApPASsYKT+z8VhswBPASiM96URnqoGO5FYszbyhvpGsbnzW6RSxJszQ572BpDjyLT6w77/rmtRmtTJyMCQHsct7fB7HafGtjShYYnN0tlja07H1gNvaViPyJTZYNPlZTWTvIsyuHjdLc1EbhcwAxsc2jzDHA37k22iw3Y/FYv2iWzUsn/GUoyZjzmeP98/qtbRrPgEmxa4+I5qrJiyMP4Xkd+lUftEzQQZpCe/WUNnkN6pZPemxeax4OoRuoDbbYJoZIG6SH6e+uaqfaZdQAml0j94pJMiUnaV7h+84mk2qzoc0nY2Ck0nuVdmTMb1zPGxo3Z96mx5pXZLGds94IPN3I1amw7Q49N+ikiOQx3qPezr6r6VbIyJRIS2V1dN0j3ZIDg6eQhoGoFxrfomxpjM4iGgDMyRf/wAx3+KdHl8WLj2eTkGjW8hNewlZTHzSNB1u7hud+9B1OFanOrxtQ26NnEuMRNozvO9WWNP0Tv7U4007yuJ/2bf0XKEPBpwopjght2P/AIh4pFs9kZP7zD9ClHpNxP8A+3hI8Gu/Vca1mrqAh4p1J6XbuWelGU3R2sEYLiRQdR2HPqrY9IpD/qB/x/yXB8Or7ULXSMYNI3WKs9txvpAf2oNvB38lJ/4ghA3hk9lfqsPSkIU2um830gxjzjkHsH6qRvHMI83Ob/ulc1pS0mzTopPSHhkZGvJ0Xy1NIUjON8MeLbmwe14C8/42fXjHn9FVx2aoyOrluTbNunpw4pgE0MyC+7tApm5eO/8ADPGfJy88zdJY0+qKVjGmfqdEMeSR1ANDBdnyUzlx6TGyu/D2nk5vvRrHeFwWQJY9sqTsyP8AUxm3dfxHp096qjJlYfu5JG+TiExlva3T0fWO9GoHqvOxnZnTKnHlIf1T28Rzm8sub2uJ+a140ehWO9Frz08b4rH/AOqNd+hv6JW+kXExzyAfNjf0U8aPQbRa4RvpTxBo/wBS4+LT9Cnf+Ls//wBuD/hP6p40dyhcWz0wyR+PHYfJxCkHpm8f+i//ALv8k1R2Fotcmz0zb+3iEeTrU7fTHE/ax5/ZX6qao6RLa50emGAf9TOPMD9VKz0p4a7m9zfNjvoEG7aLWKPSXhh/9TX+479FNHxzh8v4cuP2mvmg1EWs/wDtXCP/AKzH/wDyt/VSszIJPwTMd/C4FBbtCr9s3vSido6qCcrI9I31hsZdan/JabZWu5EFZPpG5rmshBsgFxKsHNPGhx6hITq39ibqpxB3TmGyWnkV0Q0c1Z7cyt0ymyBse9RObQBpMO5VDtOoGuYRhuAymhwBa+27+Kbr0G0j6Drby5haDpQ5khbRsIUM0hkk1A13oU2NfkLJsJNiLBtLzo0gDYH4L5r1k0/BBrZP29qjfzFb+1BqcBNTTsvm0O9231W0uc4TN2WeNXJzSD8/otiXOjj/AGgF1x6ccp7W0Km3PY4cwkOewftBa2zqrqyPSXAjzeGPLgBJF67XVuB1+HyUzuJNHVUc/iJkxpWAXqaW+8JKuq5DGn0Shw9QeBJ+ZWriZkchdqjdrA9QtF34fNYkYY6YCMEh2wvald9RuU4vDtOvcA0avvW0dZwfJgzC6Ga3Or1SSb8lazcfHjZW57gXFcji5DoMnUJDv+1va3m5TpmAOOuxsT0K1jWMorYmUMXiWlp0tfYpzW8+m9K3m8Uc1tUz/wDG0/RZGfjl7tR2cqxyZC3RJZrZdZY52Vc/tTU86mRe2Fn6KJ+dEL+5xnVvZhb+ipEt5hVZLc4hvXkFMlxaLM5jSajg35gRgKb7fE9pBxsd38QP0KbF6O5bscOkliinfvFjvNOf+h/rZUHQPimfHMxzHs2c1wohc/LJvUXRNC819lgcT36j/wBScG44IB4fjHzMn0erGNhNbA155uFqOeJsbr2P0XXxuvdY8p9GB2Kx1/2bjA+D5B/1KaHKxor1Yxa67BZIVmyuBf4KFzXOcNItZ8rOl8Ze2zLLj5LgHR5NE16s4H/QrA4Tw8uexsM7Wt/a7QOs+Ow+aw9oWtdNIAQR6oNnzW5w+eOcACUkgbj27LeOVrGUkTRcOwXEBhfqHMdkP/8AZPz3Y2LjtET3mRvIFtb70f67kZDjFC58TtJ5au61gyZJmLi973O7QNJcd+oVu5GcdWmmAtZrFkXRtZ+SwAmltxAnBe07OBWVls60uTuziFY4WAeIRg9bUT2+pqUvDD/l8XmfkpUdUGUhSxs23TzGCstq6LU3Y2o3QlQMcLaQDRrn3LJiyOHshmgnxy2bZmrS1wFHegA037d1sdm4Bc+Xt7FskYLZZHP7R9nf1uXlVKglw8KSxj5IaCR608bm6eew06tj9FWPDhrDI8mCYu5GMn/qDU8Go3+rZ5E+HklIY7FZ2bQ2RmoyW4b9xo9efLuCbXxNHCsoH1TjEeOTFfu1KL7Hluk0Nxnvd3Mbq+S7fgE2NxPhbftUMck0R0Oc5oJdXI+4j3KrxWLh2t0Yx2WBzbtRXSe3K3TnMfgma9rpJ8WaKNv5mFpPvCjlwhGSHMLaHRb3A3RxxTxNcDT9Q1dxH8kuXxLIjceymlYK5B5F/FbkYuXtyTqB2seaTZbb53StPauMm9/eet81XlynBoa2LGA//TR379KzZpuXatBAxzvX5dyf2UFnRdhTQ5cQdqmxYnnv9Zo9zSE9+XjEHTw+AE9Q+T//AGVmk9s57BdJmncBXGDDr7yDIe79yYNHuLSoZWwc4mzM/jcHfQLOmk0eM7QHNJ25UeSY77mQEPsjrSkx3QB1SZMzR4RA/wDUrPZQPsB2odHO9X5WukkrnbYz3CxsFAQtM44eSyHKxrAs0H3X/CmwcNlyHkRuicO8vAv30pcWvJQZQNlGS2tJ29YWteHgs0kgZoLiTXqbqjxXE+ySMZRBqqKxcdLMpUfDgTkCl0bA7SLCweDt1ZIXThopc66RCLRR7lPQCWxSiqp8khBVkqJ5Qc9xq/tLR+79Sp+FxMe3fcqrxZxfnEHmAArfDm+qANhysrcYqbMwI+xLmyMYa2Dbo+xMi426FhhEbAD+LnZPn3Ku+GbKikliYBFGBvuL8udrPEbiHOA/Dz3WtpI05MiB3rNZoP8AGSPkohkR3+MD3qgHEAhFg9VfIajZ4r/vG+9SCRlXrYB/EP1WRyTCm1bdxubZljr+Mfqq74479SVh8NQWf2Ug5tISEObzsJuoviMn9oHySPgcP+yzzulF9FNqudk5Bjcq/Zy8901xkHNzh7Vdm1nQUaHKt2sg5OcPalbNL+d3vU2LWghGhx6WoO1l7yj7RL0d8AhtaZA4/i28FKI9OwFLP+1TD9r4Jftk3eEVfIKeyu+j0WeM2UDk0+/9VLHmOfs6Nnx/VNi5PcjAAN66JcN5ijAc97nn9lpuv0URkcyNz26dRBABH9d60cSFsELWEXKRbyR1Kx2vSSLJyQfVlkY3pUhtJPmOldbnFx5EkqOUFhPcVWujutSJac/c2kClZI3SWubY6EdFEfBbRaGqSEHmL3UNb0VLiSBjy08nik2UU8qiF56JpNNSn1t0yRwaL2270FZznFxrkhKJHxgBrgL3Pmhc9q6DpuLSjr1TAU4HlQ3714XqOA61SY9wtOD/AFunckfXMBAxjiMhhG3RTOt3PdVzQe0+KsHmtxkDZOtNtFqh1pjxYKW0hKQcxFjntXN1sGi9y4Amug8VdxmyZMpdI/8AA2ydIv8AmknwwyOaYNDnukcN725HbztO4ewSOdG57mCi62AXY6X3eC7ONMsB3W66LVwch8kTY7sDYLK1AtJJJceo2ToMh0MjSDyVStWcl3M35qlLGCCeR71NHP2o5Ue5B03pPPuT7RRxcTIzZuxxmFzuvcPErWjbi8IsY5Zk52wMxFsjPc0dT/XeFPwiOKKSSSTaOQdm8dKKMfKlweNnGbts1hFdLsn3LdrMY+XDNO/tpJpJMt5JawMJdQJFnlQ222U+PxJmdpwuLRve8bMnYPvWeB7wuhxw1vH+Iv06pGsa5rf90fW1TwMyfi3Dsh+WxplhuSGQDTW3LyWNtM7NfmcOYxx7PIxHCo52D1fb3HwVfiDoo4oHsy3TyO3kDa0DwGytcKlldwjikz9TmOZ2YZfMu2J9lrGyvszptWM10UQAadZs6q51zrZXyqeMHaBoY572nUOQO480jsglo0ClLw/JdhtyD2IlbI3T2oaSAOvMct1CwMit7xfc0HmooZFqOp52581bwskCYRj1SDYI6rOkmdI6+Q6AJovbdaxy1dpljuadjXbwOjfNYdzO2yyX4GgveXXT2uIHgeaosy5WxaS4ub13pTQfasqGcMvSWjkbXbymTjMbi0IngRyNPfsqOUy4nFWnARyEHYKKZw+zu71ydWDK7YtUnCzXEYP4voopfxFP4edOfAf3lKruI62UzRagYRQUrHLLRxYmlieDaVERaVycBPZkFzXCQGVzSPwknv8AKl2TasLjcR4lYG9kdYYGeoLJ5AbIsObHrxH6Tqc14tvUNAO49riqxI7EsLACHa2u69xF9f5HvUz2sllDcdjqoAXz8Sfmky2wsp0AuMtAu7s8yT4qNG4ckjMhpaJDq56efI18j7lpSyzZEA11qZ6rtt1ja3Rya2Ww9NJVkyOMAc551P3/AJ++/cumNcsps2OV8GRqYbrmrb5u2P3l+fJZZdZtTNmFAE1SsyS4rEha1p69yhx8efMnEOPE6WQ/st+Z7h4lauPwd/ZifiUhxYD+FlfeyeTenmVK/OGn7HwwR4kBsup9ucACSXuG/K/fSmV2uM0zuIcIyuHAOnDXRv2D4zqbq/KT0P8APuUGPjPme2NvX4K3j5knC53sjd9pxJDTmyMIZK3vo9fFXmwxhj+IcK+9Y0feY7nfeQ/qPH+amNm/a5S69IP7OEbaAVcwxx2Tsfir+NPLxFzuwaxjWi5JJXbN8PFY8krpHlgbqfZ2YCbA3sfH3Lt5xymNNeGEktYK8VDGy5KFm+jVK3Tzca8OqR0zi3RE3TZ5DmfaudrpIuYkPY5BZQLpGhukOBIvfcj5LWjw2/Z2uEejbZYuO37I9plf966qYDs3xcVt4mU57D2utzu8Lrh7jjn6pTLBjNaxzXGToR9SsTj7jLHDI7cgkEjyH6LQ4prfkAMDgDTx7BuFmcV/0Bt8+1H+FZza4/6bwFmrItdQItlz3o4wueSF1DG7LhXaKzo6TdBBVwxppjUVTIKjc3vV10aidHsqOP4lvxJ4G24HwC1Iaiw+1DdmDYeAWTmku4hL09cj4rYnbXC3V+QbLTKs7KyQx5EhhilaPVJIB8qHSlSbrlcSST01Hlau8Qc+SKBwFxiJoFchtZCpsjPYvfdAVyPfajQax5jdIGeq11a669y0MHg7uKxGWGSMlppzX2CFRgc4QyAtc6Gxqp1EHevqr3AuJDh2U5ziSyRtFo7wdv68UhekkvozlRt3bGT4PKpRcOMOdFHkRPALu+x8l0+ZxMZMJMTqA2cDzXP5Ga5szH2Tpda6zH7rj5fTUn4dikE6XN9qyMrBhJGiRw79rWnJmNmiGl1X0WdIXl12ummYovwdP4ZL82pjIKdvIz22rsryAqjjZXLLUdJ7WRjlzKbI0+RUTsd52JbY/eG6Y1xaLGwTwC8irJPcr5bTx0hdizAA6LB7iEjYZmuvsnHyCuDEcRZJBSCB1fiIU1V3DBbm+tEQe+k37G9xtp37inGMg/johSsyZG7doVqWfaWX6VJIWxg6jv4KLsyTsFqROfLkt1yeqN6IV6HE5v8AVd5tH6K+MqbsYDMSR7qDT7VM7DkxpGh45rp4Y3OFhkIoVu0KvxSdr9ERZHqbzLQs5YzRMrazoI+1zoISLbTQfa4H5K7k62zOkG2+6jwP/MJHD9hrvg0gfEhPbIZNQd7VyxdqY6XWFE5qWdzRTWCgkL9gF0jJB6rtxY7lKWtcR2W99O5RFICqH8jfVWHESRa/2gKKrp0cgY7SeRVEQ2tQTmyGm6PVWpW6XFUZPWed9gpkQ0lo6oTTHZsOoIXNp0rTYRdck1pIHPwQD63JeJ6UgGwJ2vomuBtKX6jv7kj72oWqiOT8HTzUl2LTSbFCk5o9RvkrAWlCROC0gTSnpEGJmOnizSGSENkrboOiSRsmBmOa2W3NvcjmncYc9mS1oNMc0e8EpZ3TiFoeWPFD1+vLZdp05XtF2jXykuGkE8m9EhFuNbjvSFoppDKby57lW48QtxzK4kb1XctSbYt0v8IlbEKc0bnmr2djxFnaaAHd4WFC4hxAcW71drYhma/HLJJLNVt1XSRztR4U7Ax8Thrs2AduiXi8hEcHEWtAewGGRv71bfA37Fl5MpjkBbsR1U2PxKPspYciIZDJtIewuLbo7GwpVne1viHFnwyY+fExv2p+zg29JG9tI71FmekccmFJBDijFklH3hDeYPd5/VLK/g2FnMhdwvegdf2l+kE+aXiGXw3tWS5XCXub+Fsn2h1bdKWG0WRJ9g9G8SEl7H5L3SOI6dKPhuCsaFsTs1gk9eIncB1X7Vo8dyRxCRssWhkUTAxrdYN+KyC5roGMpgLXGyG7m65n2ILUeflY8JxmSubHuNB6XzCpk6jyVmSFjMGGQyO7SUuc5p5ADYe3mqwI0mwD59FFbPDeEMfA3IyCC14trK3VjL4RjOFQ/dvqxR29oWfhcRmAZC91xt5d60ZXxSRkB2mQ76qXXGSxyytlYzojHJ2TyQ6/Yumwoo4+Gu7Bpc57KFc7/q/cudzDdajbhvqqrWzwbMh0ta8u1QtLm0aB8CmtVN7iDI1agH/iYNJ8xsoHtLmGuSsRNMrA88gOiGsuKQ+Gyz9t/Tnp209ybif6ZD/GPmp8wU9ygxv9Ki/jHzUqx20YOkKVqjiB0i+5ShZaSNTkxqeohQNwuW4M+CKDJa5w1va2nHbTRBq/H6LqQVx0PZv4Z6pa1zT618zv09gHuVU3SxmQxrntc0PALulXuVJxKouIPeyNjORbpFDzrl0U+fBG+OOfHa3syxtjqNgK9lLLc55DdRJAG18kaM5NIrYik4dpK4NYC49wCHVI/wBVunwtWsF5x5dQo7VS1jNueV0rPglhGqWJzR+800rGHCMnJih6PdvXdzXUNMeVhh7gPWHTdYLCzF4i2RjS0i2kHkb6rcwc/NrcdcDwxkrCLeG47389Ja6rJ8QVZ4pkPz+AYk0x0dvlDZw20+tVjyAUbmjM4fl4zwyMOb9oYWiwNNB5PeaIpUhxFubwGSPKjYWwkvY1t6rIdRPhZPuWMpp0x9zbVzeI9hxeDhMeHFJjO0NkD23YJ+gWXmCXD43Fw7h7jG5jwInc9Ov1j7BfXoCnY3pLEWxyZ+FryYhpZNv61bi/He/b0TOHZJkys/jmSb7EaYzRrW7YV5Dp3FZaRcbGK/PzJMdzopu0DGRsafX6OO3eb5LFA0GN7jTHHdzCLA6+2u9SZsrpn9sXhznEmxQpSsfHw/KcBHHPcYa7tWA6XEAki+oKBM5mO/Jb9ha5sWkCySQfHf5KHthBYhPrEUX/AKIysoyyP0Rsha42WMFNHkm4uHNmPLYWEgcz0Cs9p0YZSQQdwefir2BxN8TdL9wOqfLwGVjLbMwnuOyzuzkje5r2EOHQrpN4sXxyb0fFWzTxtc1ukHajuLWVxeUSRihQJa6v9xX/AEf4e6XIM8gAYAeay+LuByCGim3sPIAK53bOMkvpoejg3K6Zhtc96NtHZkldGwBcq6nBCcmlQMcFE/keinItRSgNY4kdEHBZB15kjuhcT8VuyEHFDXjU26IBq6B2+HxWFGNWT8Vs5ZLMGItNO1g/ArSMycgPdpBa2+XcphLG3EETwY5I3XYHPfr/AF0UjftMYGYRG2zqZraLO53ApRY7DkZbR2du/EGAfiPOtz/Xio0jDXsBcQ4a28nCrBOxHeoyC0gPtm+5rorWZI7InIDXNeTTmu2quiqhoL6LiNiST5f170GmyWEPcdbpGuG562qWS5jj6nJEb2x49VbiearudqK6XL1pzmPvaeB9NIulOJQRuVUax1WFs8G4bFlY8uTktfII3ACIHSHX1J7r7u5WZahcYpwYmRxCQtx2F4b+J5NNb5lXWwcM4Y3VOPt83IgGo2+Xf5rSiZNnvONFJjwRRu09kNhdXs0c/eq0fDJJsmXFibES0kSTObdbmqvksW7aitNwzGyoTlcMcXRN/HEfxR+Y7k3huOwhzniiNgpRwjiHDpGZeNPEW6tJfE6wLPXbcKxLBDxRxEJZBnMFkMsNkrmR3e3+aY5aMptHOImN9YtHdZpUZXtrbkhuXFBjPjkxg6Z/OV/rX5dypRF08oia17nuIEbWkV7V0vIzMD3Ebqu/nspJIpIJHMmaWuHMFR6lzta0nxXBkgdI0u8F0WJIyWP1WV4XyXNag0hzTuN1rYE8L27mvDuXXju/TlyT7XM8hlN69yzS7tswuPK1qOEEr2+sCRzFrLZpY6R3QA0U5PRxp+H0Ismb83q35n/9kprm+rqbsnY7A3hoI2Ln8vID6kpgkJFc1xxdqgdzBKaT62yke3S7dRnckraHXaBumDZPBqlRINuaY/cpxNKPmqJ77WHbd7PiFTmd2vr6GxkDehQKWY+qNL6ddbbEeKjMzi0sJsXe/gsZVSgEAUhM1DqhZHQAVvzS3RsEpLQBQu/YvG9RbPcTaa4Achz50l3NAnbzSu3GwAUEbiSCAOSki/uxSZps77hOiNMruK1EPpKkJSArQcktCQoMzi0QkkiLiQAHcvYs5pYXVqIHjutPjA/ydjgTqDxyHgVUgwXS7O1aiNqpdsPccM/VNjALq2HiSuo4fjwy4NOdZIorlg0wPrRbh1cbVvhs2bJmNZCQ5z9qcaC6Y3TnlNp8jhz4pnBjqb+za1uH4GK/EifLG10hl7MvMxZ0uwL3Pgq2RPNDpGZEY9d6SCHtdXiEScUfgudjS40T3seHaZG6tJrYij3LV/0zN/aGLChyn5zDrLoY3mMmwbadrCrYnCXO4pHjS7ttrnEdW2Lr4+5anCZJn5GXPkQO1Sttwc0tGk3v5bKxO77LkNzMXEfI5jdGgEkOvxrarWK2yZuExf2p2b5nzY4jbJEHu3c07USPEHl4J8uDwzhrpmwzdpkxUDHkgEG6NtH6puZnmbAx5GRsjyMdzgQwhoA6jT7AlyM/B4jiZExw4/tcwaHlzrLaAFt7lFJHwDHDIs/Il04vZmSQEADVdBo81j54e6YvdpArYDagtzB43GcWLBniPZMjeJ2GvXs7V3VZXOS6Yp3hgcY7NB+xI6WitXL4Q+Lgrcs5Al0sY+tBAAcSKDr3IPMUscbjQGAuJ2P0XU4/H+Hx4eMyWGRpijpjBG1zWuAILvxC7vkVyw1AB7dgDzUEuJb5ms6nkr5Y8fhFnoqMMzWzCV4qujQrEnEqBEMdfvO5rthlJHLOW03P9VvrH1iKodFXxpCx5AP4mu+Sje5z3FzyS48yU7G/0ll7Wa+CxllutSajocE/5sjvmbPxKewA48g8VHif6AAOVuA8rKVj6Y5qqMbNjuQqlDtmRf7RvzWtktBc7yWU3bKZ/GPmp9K7uMeoL7k6qRGB2Y8k5YbK1OTWp6iFFLiAwfeiLVWrcVyNldwAuMx5AyPJa4Ea37GvErUCZcmO8XHG6N3UdFXe4ujaSXEjbf8ACPAJXF4BJbYPUhRajpIs13IrWgwWjDkkovk534dVSY8do4che21Lc4HlRTYYidp1M2cD1VfK4TF2jnAkh3UHcL0f/Hn3q+xw/KhgIY4ktvcX8VQ4i8NcdO266Pg7DFwxkOpzY35oY5piEgc0tHqm+QPes7ExosjinFoJYIwIsecMBGoRuDgBRPUb7rNyWY+9s/h3FH4skcta3x3pa4WDYIry3+AV7OyOHtixpJ+GY7jM3UexLowB7D5qDF4Of7bhxGu1MIZISTuW6vWHhyPuVjL4biniLOwJ+yy47Z4otR06jtXO+e581yt26yJ8/L4a/DaDw18mMw7OZOaaSB4eSr52RBPwmLF4awRwg9o/U4WTQHvUk2HwfAy8pscj/tMP4Y5qLHXR2FdPH4qNvA25McWfLK2DHeHPmpoDRTqDW1XP4KNMNuhscgcAX23SbO3O/opWxPmxHzOkHqubGxh5uuzsfDb3peIMAkGiNkbAPVDRR9vf5q1JwrJi4P8AaJHxuY1rJtAcdTWvNA8q3o9dkGUKu3WR4HdaXC+IjGhdBo3eb1BZo00b1augHX+tlJB60jW1R+auPbOXTpDI+SL1HgAcgORWNxBxmaXuZpkbzUnaOYBZOygzHWzV4dV6bNR5522PR5znQSMOkg/iDtvVNWfn71z/ABjbiEoGw1Gh7VNg5L4Ychw5iPY+2ioOLf8AmDz+bdcMrt2k03vRxn+TavFb7Asf0cYBhhbYaudbCQhKUhQNpV84luHM4dGH5KwSqXFX6eHzk/kKDisb/SFtZgAxsZrwXBx2DeZ/q1jYm8y2smURT4jnE01rj5bLaRHJnQZGLHC5kjXRs0ho35fyVTAljgzWulBa0Aj2nvU+FkwQcQe8WY5GFpJHK6396izI2OlPYyCQv6DoVGkWYSZn6X9pZ5t6qq4EHfn4p5a5j6BGoHmCnNY+Zxe4E+NdUk2luhjY7smUMaa8VpP4DL2epkgJruVSFug2AQe9dDw3KbLjgEkuGxXWYenLLP36c46GWF4je2iTQIXW8NjLP8naPUkiLQe9w5fVYnEdXaO6gHlSnws6Nhjm106JwJ/hv1vhatx9JMt1Z4FA93Fi552jL3ADqTsSfYQrWG5+RFxCFgDMmQ6xexc0/wBH3qlm4ORj8U7WPCkkga+wI22KPh/XJVXYnEsvK7drMiBzfwudG4EUPJcbHaNTFxpOF8Ky3ZTnNdMaYwkc6qx/XRUcGIQcNyMuR+mTJtjCeegc68/0VZkHFOJZTMfJbKATTpHsIoe1LxrPAnEUQBgipjGjoAoqjl5j5y1slO7OmsAGxHilxMadwOTiPjjoEaXyCz3jl1+iije7Hyi94Mbi0gXvVjr7CoCTZOqge5A/IkdI8ue6yedqHc8kvPqt/AwIYYWSPGuRw6nZWTaW6YFEcwR5qWFxbZBo966LIbjSDQ5rSPJYk8DYZa6Hqt+Fntjyl9J8ITTukIOzWnekEHsS3q9waP69y1MQRxcFkcwNDnNrmswAunaz8oJ9vT6LOd9Lh2uzkMjhjGw0A+/1vkVXkGk6mqzxAN7dzQbDPVB8BsqT5PVrqmPTV7I95cbTeiG+t1pB2W0FJQitkDmgcTtumBD+YStGrbUAfFUV5fWcfDdNaPWNDwS6tMpN+flyTmRhtW4Gxey51SaB3oS6h3IUVuWE2/BLt0QN+W5XiekhAsd6ftp7khFHoUO8kBbQEkVjUCm7pWf3p8QrBIgIKS1tDkhQhBS4n/ojnflIPxVXOyBIyKRmx60tDMAOJKNOr1DsfJYsGR90GECvFdsOnHk7XGxumg357UT+qscIh7DiMMsj2Nax4J32pVTkuMOhvZgd+myq0ksjhTpLHcBQWmI6LjksEkEbYp8YuE7nBmOfV0Ec3fvcvem8ZwzNKzNY5ha6Nmuniw7ly9yzMSJjoLc2zd2rDpo2t06Rdc1qJW7jNdKPtALTjOwhE92oeq4Xd+9LFIZeGSNY7JDmPv8AyetW4r3LlZyHOBbsphlvDhqkcwnYlrqtNIhzBGI2tewNnjcQ/UKL9/mOS61t5WHDCzW6ObF0tYWfdggbEu5g/ouWkN6vWu9997Ub8/KZjiAZEwiojS2QgEHpSWLK3OCPMHCMsY8roSx7XaxH2h325dVV9HpHyycQlynNZJ2Lnl749Wk3ZOn28vBZreIPxo/8gmmgLq1Madtr/r3qOTKzWB8v2lznTsqQ87B6FYaa/Eo8dnpJgRiCMRVG57gwBslndwHcVL6RY2LFwuV7YYDIMnQ10MIj0dad37LB/tPJdHEyR2sQ/wB2SBbfakm4rmTNyGSTam5BBkBaN65dNvYg2tPD3+j0nERiwifsvs2jswGh9/jG3Ojd+C55sDzyFqbGzposZ2LqqF7tZFDn32ke+Qhpb8FqRKY6JzWFzm0AaUbK7aPbbUNj5q2+QyRBrxThdn5Km7Z47rSo3cSQHEDerLaa7wlAu1Uwvwyi7+8O/fsFeDaanYpZoLRqCx3H78EfmC2s0HT7Fhy7Se1a+kd/D/dt7qTimQG4WeSeea5NnNT0xikRChcfw3G+05MzHGhqJFjbmuwBpcbhyaMyXxkPLzK1iVfdHAInxTP21VTC0nbwu1TyOH40TQ4ZjjbbrsSD8T9U52NryS5zba7fVR2VfMIDtJI25ELV9pPS1wLBhy8ua35VRRGQCHSHuII2A3V3J7TH4tDgCTWMjRTnAa49R5OA6hZfCeIs4fNMZoTPHLEY3MD9OxPer78wZXHMLJdjuijgDAGh2o6Wm9yeZVxtnSZSXtC7iGbj5r8LHyHNcJjHYcWguvTa1OCwT4X22R8je3jm0Svb613XeO9UuINxW5rMvEZOXdqZHtlDRvqB2rpzV/7dgj7X9nynSS5j2v7IxlpjrcgnkT5K1E+U3NLXZ2HCwvEbmOmJAAb1NXdgjuWHxDir8rAw3umH2mCyXGw7cj39FrSmLL4DGwSYoLWyEh8mmQetYDR3mvkueypO0kxjLH6zA1snq2HVtd+IAWdNStjiMjZ8B82RwtsGbOae6SNwNgbab5chyUfD+MwSYLcLJjuCOJzJWAi3EnZw8R9Vs8bjecTiPbCQQuMWntH211Vswbad+feqbMnJxPRTGdh9s19SbRxB7aDzeo1tte/msq5C9L3BwJHLfY+C6n+0uFScNZA95a1kRMULmGmu0EU7nqs7g1e6XgEEMvCg7JEHaPzAwGaESX6jTo35KvhwYuT6TZDPszGwxB/3cg2BG246V8EVzfItcG2PHkp8UxjI7TUI2jkCb5rU4/i4mG7CLYYu1e3tJY4nO7Jzb2IJ3335J/G+F8PwcIzY9uOS8Px/WPqx0D8z16K43V2zZuKb82CMbXI7y2WdkTvndbuXQdyQRnqCgx7LeWVrMxkSYcYlL2k8yB7ymcRk7TMO34ab5qxw8BsjCeRlaP696pZO+Y/+JYadj6P03CAK2Fm8FY0YTOhpaQ2UU1yaU87ppCgaVmcddXDJh4fVaZCyfSIgcMk7yR80HLYDbmHmtTiRDZo4ntLjpsV5kUqHC23O3zCv58vZ8R16dQiAB371tFeCf7Mxzfswp9A27c0q8rg+QVG1gvlakmPbv+6Y435FVpNQdpeDY23VpEzYw6drXNAaejStubEMeA3Q0ep0XPRudHI145tNrqsPPiysfcgmqIK6cdmnLk3tzbJQx7g6xv1W5w+DOkibkY2OXxm6cHNF9DsSibGiJJbpLbund60OHthGJg63Y57F0jnapNLmW4kUL+YVtuKTWTCzjNO9zWRSOeLJaGkkVz2WbDK+Nxr2grpeFMflcWznscZAYXtaeRc4kf17VHk8H18Vx4Hw9m17SCBXSyTt4LGWTeM16Uosx2Jgva7tIZn04Egi21eyWDjWVHG2LImyml27XgmyDy2JW3xdrX4+NOWxujhkc0aCHCv2eXgE102XBHiNwsYTskhEsjSBTyedkrG22S7iXE8Vp+0SyuifyJeC73X81nTNOUDLFE8MHNziAPZ3re4TDDxIZgyIxEHFjbcB6tk2B4nZU+MTQxSuxfs7YGxnS1rBQ80VjA9tO1rzp1OolS5z4nyu7OFsYBoBooUr/AMBuXlTF8IcGN9UyA6dV9QOZq1DxrHbFlF8Mb2RPGuOzdt7/wDuoM4XyFi+ivYEr2OGp1joLVNwe9ut1u3q1dw49UIcdiVvjntnPpfknZLHocCR4FZuS7cA8gVadGWDU51NCz55A9/q8l0zskcsJuthmS08LEekanu0g9asfUKLh9PzjJVtDxY8Lv5NVWE12W+zWl3wJVzhgLWyvH7LHfKv+pebO7r0YTSCWUl7r5kqIm0j3EvKAV0jJdwpG07nzUdpQtB4Ol2+4TnMoBw3B5FN5jdDH6CQd2nmEDDu5Ml1dmdIsqZ7K9YbtPIqOXs+z9fWHX0O3ySio55/CaBOytRuaTrrbooZLfVndo3PenxBwLm0OV/171zUaHdxQhxeTuhFbdV4JbHdskuko3s9F4npBIB/mgG9hy5oFeaUG/BAwizsnDYg+xFEHu8U0/iB5gFWCRIkSraBLSS0WgRw1NLeV7brCB1HeluOKwh6sr2j9lxHxXo4XHlWWaQ0ai2vG/opA/HY71WgjvayioW26gKUxxpQ4Ne3QTvR2Xo1HHYfmPc3S31W9ygrU7Ve6llx3RVrI38VFyKeMU6rbSglYSOan1BRyO2OynjBA3W3bWa7gkcC7m60pKZ1U0oMbuhQGOOxOycCaTwUmMDezBbVmu5MMZVgbprlfCJtXdG48ggNkA2v3qekoFp+OG0bRI9p33HS9ymGF5okUrcMT3SARt1EmqCtz4GTE4MexrTzt0rAPfav44mzsOLszIDXMEVy5KxdFV8a2TSt2/Z2BB7+5T3uuWXqtRBmG46Cw8lhjk35810phEg5bDdYHExWQufn70unbwH7lnknHmiADsWV3JxWNqGp6Y1SKhRS4+THDJJHMcWnWSAPNdgNyuRs9rJZ1EHquvHJe2aiPa1XakjuKryBxOwBK1Rl6McsGPADd6w31vmqbpXPPrUf90Lt4Ss7UmNPat1Cha0nZelmvqFX9X9ptprq1bCgn49HkkOY6SrJKrEls2qyHA7OCkpNc2+e6eFRLDlsIcJKDjvfRLMWvYAHGlTdG3+ijS0DmpqmkpyayA+VrHi/WB5FTNz8gaYMXJnhx3ero1kNF89rVIsaeSQRHo5YuFb2sHMy4IxG2Z4YJBKN+Th181OONZInkn9UTSNLXuDALB57UqbYjsSfaldF15nxU8KeR+TnTZWPBDNThAC1jq9aj0vuCsT8QdmQ4zXsbePE2IVtYHI+aoaCOiaGvabAKeNgtNn0P0FgLAeRRl6SfUNtbsFA2WRoogm0173HoVfaJscG2V/7gPuoqo/fLP8AEr2Awl7bG1uP/Kf0VMC80jrr+qwruuFtIxGd1K9uqvDxpxWDwVpZU1CUppKgQrE9JyRw4DoXj6raJWD6VPH2ONvUv+hVgx+ENLpRXO+amyWMm4pIyRzgLaDQ8E3g9Nc1x71Dkv8A8vlcP/cPzK2y1pBiYBi1QmQdfWIv3KLMlwMuC4MPsJBuXmRzj7iaVXKH2gM0yEkbUp28Oy44NUWNkuB3J7Jx6eS0jJka1p2NrquEcMxJeH4JmhhL5Q9ziXlsh3JGmua5aSiTex8Atfh/GcsRRxMhgcYG6Y5SwamCuhWfv00k4cDPLnRve90UMLnM1GiHdFTwIXZ/FYsSV8jWPJst2NAE/RXeGTSQGcvgjeJgA4OJHK/1SduzE4lFl40DW9mbMZcTdijv7St+3P0u8Nx44uGmRpLtM5b63dV35qxnY7H4LJZskxRkB9dkT7NQO1rOZxjHfjnFxscwNBLqe/VZ81ZfxHGn4fHC6TKY9kQYWgDQ4gcypqr6ZUs02NgjFexzmOpzS12xvcLTxMPiGJhSQnJjcOz7TsRIdTW9dqpYuUZOzYNTXNjoNdyIFrpsniuKe2rJMoe3S2BsRa4H+LqPBSzTUu2Pw2HNyO2MUrW42sGQSnTZ6UaTM/Hz+JZxi9SeYDfSWjYdb2Cv8Py4Dgzwukxe1fNejKB01QHd3qtwnssPIzJJJYSewc0N17OJI5e5ZaQxu4nwSMtnx2hpcHtEgDwCOoIPNHFRxPLJyMvCfG0N3c1pI8+qucYeMlmLHjOaMUsbTWuHq2dwfELSzcmMwcQfigCZmlsh1kgtI5gcu9BxjYZ9LXNhlLHnSCGmnHuHep/tc0H3Zi7Nzdqc0gj3rb4BklvD8x749f2eQSR/xEV/Xmsedjp53Oed3G7KuO50l19q0k8sxt7iUytxQKs/Z3Mu6oC/NRtbcjRVWUu/smvpZ6O2/DHXxAVzHIj4fK4bWGtPtJP/AEhUi6zKfD6hXJBp4a3fdz9x5AD9Vz+250ok2ShqalC7RhICgJAlVDrTXFKEh5oHMkLPEdQUjY48knQXh7dtBcPgmPNDxVZ7TRDhTr6rNosvhbFs50momy17C0ppdpN9wUZkfJtIS5zRQJNlAst71lQ6VxN96FC8anEhCDpvL3oF+SSvFLz+i8T1CktgJpPtRZpArjddUx/4b6KRwLmjv6V1TK+7PekDkJAdkoK2gQhCoRY2YS3Nl1E3d2fILZWPxNrRlkjm5oJ+X0Xbivtz5J6EMhc8Bmr2BWDrDqMzmk9dQ/VZrA3V6247lYaccfiY74/qvRuuOk0jGNH9/qPcB9VCQh5Yf7qMtHnaZZ71diXYDmmu3aUy05UREJtJ5TSgEo2QhA4eCQkpl0l1q7Q8Eddk9jm9d1Dq8EhKbNLDnX4J+rW2zzVQSVz5KZhmdEXNgkLPzhhI96vlE0uYv988fuhWv2gFUxWPZPUjCw6Nw7Y9OnRamDCZJi8j1WrzcuWvbeKYRaMbfmRZXL8WFT+xdfP+ArkuMD71eTju89t5dOzxgfs0f8I+ScVHgu1YUJrmwfJSldIganpgUi0g3XI198/Yu35DnzXXg7hcc8ATyarcLPLbqu3GzVqUsELWsxA0jdznuu1VL2n/AFbW+VpksjRuIi0dLktQB5PWl3mTOk50Hnt5JjzGPwaj5oaQfxFwQdA5E+1a2mjQ7wSElDiByTCbQNdumFSJhWa0aFICmpQrESggpSowbS33LSFI3RSTUnAgohpCeyiASLSFKzqFRZxW6pIg0cy4fArOibr4oQORkPzWrhHTbxzZG5w87AHzWfhMrjek9JCPivLy323i7jEbUDQedKZJE0CNtdyCSuO2wUwpxKY5A0lc76VuHZwt8T9F0BNLmfSl9ywt7gStRKZwRoLhY25qOSJpt+wJO3qj9FJwm2sLh0FpBFNM71GOduu2ElvtimifIogmMjxjCT7VkRXofp1CiGkgEeSsswptVPMcfi54r4WiThkgkAdk4tHqJCa9zV18Izusp5kcb0j2KbFcYhvsSnviLDRHtTCFPxxfI+XJcCA0GvBM7Vz9j70AJaV/GztATp57HvUkWbpGl49oSkKItbfIKXGxe07543jaqVczua8Oa4207boto6bIpp6LNxtak0dJkdu5pl8jQ6JJezu49h3IETT0UjYmhT8dXyQhz4wQ11XzAKS3E8yCrJjaR3Jhjo7GlPx08oZFI6Jx3581MT2gFSe9QmEn9r4I7Fw/aTwyhuLQkLY9BIIUcRBnFeaYIXuGzgp8bHIeS4jZpS403C1907940rmSR2MTDsdJJHm4n6hVTsxje91+5ScQcW5JaNiwBh9gA+i5Ttv6VjzQAeabakjdWx5FdGQE4boc2uW470g5qh3JNvqlJTeSCPIdbVBrd6t3tytPlcS6q5Joc7mFiqe54cxoDaPenBwaBvyb0URO4KHGx4qBGxl1lCvYzC2Ebc90INe0hIrxSoJHIArxPUA621SSu9G3JKWjTZHNAOB0Wfimn8JUgF8hYTKb+bfuVgaz8O6W0gFBAWgtotKAkpUCzOKgCSN1CyCL/rzWmqHFh9ww7fjrx5Lpx/sxn0z2GnA0rpnkJaAwChVC91Tj3I2HtV1j5C0Na6Ftdbor1POSR+SWEFpa3qAFWIKmlkkcdL5A4Du5KIq6DLpAdaHBNpApITSQkOyEC2ltMtBTYUlNSEJwQCcGXzNJaSrWg5kphdqiO/Q0kdLM+yXu38UmkkgAEk8grGNw7Lypuyii9fqHHTXiR3LGVk90h+DqMrGtGpzhpA9oXUQxCCIMHPqe8qHh3CGcPgD5XNknO1jk0dw/X+jaIXzebnnJdY9OmOOu0E/4CuT40KlC62UeqVynGx94FOL9ly6dXw518Oxz/wDG35Kcm1W4VR4Zj/7NvyVjkF3ZOCcmtT1pAKXIzhrZ5Q4FwDiOddSuupcjP/pUg0gnW78XLmV142aY+XHDGtZixhw5klxLvPf5BQ+qeTAD4EqxJiyAAl2M1p7pG2ozAW2S6P2Ptd5ERdnfX4pXMaORJKd6o/Yv2lNJceTNlRGUiV/IqPUVNhyaUmpBPgtBUqaClLr5qAKA5NJCE2HavBIXJEUgUPI8U5sovcUoyEleKm6aa/Cx22SGDfUw3/xNUGK0f+JZR3Sv+ZVvgFMyHyHkyPfy5n5KlwV5n426Q7lxJPtXm5b7rUduwEMATXJQTpCY4rnGiEppKCU1xVDSbXK+krrzmN7mD5ldSTsuR4+7VxIi7oALeLNWeHW3FeasFpBTGwySOdoANCzbgPmVLhnTgyDqQFSc5w6rth2zVtkE0jgxgZqP5pWNHxKic1zHFrqBHcQfkqpyJQdnkIM8j/xPJ8yu0yY8U5d3lMLgog7vShwWtpo/Vul1EqPW1JrvkmzRzvNMISpFK1DSLQAlSgLOlOYSpQ7vUSc1w5FaRLd9U3mmkXySiwrtNHAJSE0PHXmnggjZELH3KwwVHIeW1Ku3Zw8VZ/8ASk87cAs5dLOzYGtfmY7Hfh6+00fgq2Q8vmc48ybKu4ERmzHBo3DXVte+kj5kKhOx0cxY8Fru4il5J27Xo1OGyaOaVdGErH16p5FK4Uok9jttJ5dD3IpHHojok/aR2j4jrY8scORBopRVJu3ApzGu5cin9q99tc69Rs34JA67PcsKQtHZ3frE1SGN1SBqSwSp8NhdKXb0EFtjNLQLQpaQs7Vdod+yDuUI2Xkekp257+SWgbvkm2luz5oF3rYEhR0Q608D2gd6Zvq7lQl24oRyJ8UalqBwSJupGpVDiqnEmtdhuJNFpBHvr6qyTahywHYsocLGklax7iZdMZo26K3GYQwl5BPdR+aqdFPFJGI6c1znXz6L2PMmdLCG0yPfvPRQl1p0kodWmLQPO1GqAptJ1pDSgY5NTyE0hQIlTUo3QFJwQ0CjvSXlutQKOSfGxz3ANFkmgO9XcDg2VmU8jsYT+28bnyHVdLhcPx8IfdMt9UZHbuP6exePn+dx8Xqe63jhazeHcLnMdzhsDCNwGgvPtrb+uS2YYYsePRDG1jbum9fEqRC+JzfK5OW+76dscJibJ+AG1CVNJWhQldPj30mSGUeqVyvHB64811cn4Vy3HR18V7uL9oxl06LgovhOMT+QK4VS4Eb4Rj/wq67mvR9shqkCjCkCsAuOy7OZMACfXdyHiV2NrksijmzAmQntHfh58yu3H2zUL4ciNxa5kjCNiCCCPYmVR9ax7E+Q6pK7KUny3PwUZNbEEHxXo2yeHRgdSfJKX9BYUWo3zAUjXbfjB8ggikG6hcN1YeoH7FZDCktKU0qbUtoSBOVDSE4IShWIUBLSAlAtwAFk7ADqtep2g0ivFPhgbIB6z9RNBrY9V92981pYfA8nIp0w7CP94W4+zp7fcuhxcKHFFsBLur3m3H+vBeDn+dx8fqe66Y8drIHDXYXDZ53FzZHRBuk9N91k+jAviZP7q6njILuG5AH/ALZK5n0UH+XvP7q5cXLeTC5VqzV07QgUonqY8lE4hdURFMcpSFG4Khhqlx3GDq4q/wAx8l2BG3cuLzzr4nL19chbxZrVhpvDz3qs2WNjgX48cork4uHyKs0Bw9vfarMOKXHtmzHoNDwP+krvxsU850AO2BjV4stRZGRHkBv3EcWkUOyaG+/bdOl+xl33TZAP33WfkmSNg0gwkg16we67Ph6oXSRFchNKlITSFrQjShIQm6iCsqlCCmBxTtRV2gTh47plpdXgin0muSa0msHxU2HAkdUutyYnUgXU5N1lODbSFqBRM4V1Wi0k4rB+Z3y/7rNa23BaUgLMdv7rCf69y5526WRp+i7GuyZZXtDm6dx5n/8AZWxlcIjy/UbMTEej+Y8iqXo5FoxHPIol2m+8AAfO1txjdcI256X0Ql1Hscj1fFoP1Cpy+jXEGOIAaR3kO+gK7QOKdqPeruo8/k4NnRu0iJr/AOF4+tKGTBy4zRxpif3WFw94XpHaEijuPFMMULucMd+DQCr5U9PMiC1+l4LXdxG6l+ya4w7WDfQWvRXYeMQR2ZF9zj9VH/ZeLXq2D3lrT9E8qaebzwCJ1U4EdCbTGCxpuuvNegT+jWFNudOrndFp+BVN/oXjvJcJpAe5sg+rVNjiXCvO1bxXNjYb5ropPQmTnHkvAHQsa6/c5VZvRDiLHEsfGW97g4H5FNwVGEloIQpWcC4owafs+quokbXxKFBNv03SV3pRQGyT6ryPUUbHvTnbCjsm9aQLvxQKCbFb+KHiinDYJJK2KCMjl1SVaVyFuBCElJULSEpI8BzS0iwRVJyEnZXPiiNuSnh0gfhLvIKKQFs0jT0cR8VJDrNhgF+S9keZLISQC2FzR3m0mPF287Iy/QHEAuq68aRI+Yeo91DuH8kkTtMjT3FVGnxbgEnDMcTdsJmatLqZpr4lQYHBcriMLpYHQgNOkhziD8l22XAzPwXxP/DKzn3XyKxfRMOi+2Y8gp7HAEeIsFc/L01pzUXD8qfLkxYYu0mjLgWhwHI0eZCjzcHJwZBHlRdm8jUBqB29hW9w+8f0ula79qV//NZHzR6YxBufiynfWwtryN/9SnkMKPhudLEJY8SZ8buTgwm1HLh5ULS+bFniYP2nxuaPeQvRJciSLhrJoIe1kLG6WXV3X0Ka6V08GieOP1hTm/iHluFw5PkY8fazG1wuFwrMzHDs4nNYReuQFra8D19i6Th/A8bDIe/7+UftPGw8gtNrQxoa0BoAoAcghfL5/m58nqeo644SBCELw10CChIoB5+7IA2UBUx/CeqhK9fx+mMkb+S5jjw9XbvXUP5LmuPj1T5r38X7RzvTZ9HzfB4PI/NX3LP9HSDweDyPzWi5em9skCeFGFIECrkcp+nOnOtzfXduPMrrSuRy5NGdOQR+N3MX1K7cfbNVJHuc4nUd/ihovmU6SQvO9e5DW31Xdk4Rt7x7077tu2ptpvZDmXBdZ6JNaeHTt2I7Y9P3WqZXSuSf4Ku8ra4xitw+MPY1g7Nzw9rSNiCbqu67Cvek/CcHD4eJseAMkMobYceVE8rros+RpyZNpCum4b6P4eXwVmbNJO1+l5cGOFGiR1HgsfhHC5eK5RhjkaxrG6nPIuh4DvU8lUQltdM/0MlDfu85rj3Oir6lZWTwPMxc+HEl7MOm/BICdJ+H0TyhpQCe1pe4NY0ucdgALJWxi+jU5k/yqRrGDpHuT+i3sPAxsJtY8QaTzdzcfavLy/P4+P1PdanHawML0fyJiH5LuwZ3Ddx/Rb+Jw/Gwx9zGA6qLzu4+1WUL5PN8zk5e76dscJBSVCF5G1DjUnZcMyXE849I9q5/0TbeXIfALZ9Jv/KZa7wfp9VleiA+9mPkvt/Hn/C4Zfs6w3SicFOVC4LuyYVG5SFROVEb70na1xU51cQef3z812czqYemy4oHXmk97rXTFmtmcBmEzxUEEGPKHGTL7N3Qdnf1Cmy6MEQN0oHY+P2TXNyXF37TTGBXkdW674dMUrcSEn/TGD/dP0UD43MNO945JHxhukseHgjetqKYSV1iFKQppcjVaoRyZSeUhWaptItKmlZUto5oIroQlCBKQBunJQECgJ9JAlC3EKEpHsSJ1KoSJv3gC0suMjGbfJ4aP1+RUHDsR2TkNDI5X782jYe1aHGomwPix2Gxvz765+8ry82c6dMY2+EsLOHw3zLdW3jv9VoMUELBHG1g5NFBWG8lhTwUtpqVEOBS6kgQgdqShyYlRUgclDlElCqJg5PDyOtKAEpwKCcTvH7RQoLQg4n2pQk67FKNl43qA5b7pwrpzpGrpzPRHdvsgL6E2UleqaHNJvacBtuLHcgaR6pTUv8AVJpK3EKUUgI5BaCJUnNKUGHmU3LlAsC7o+Vpsekn13EDwUvExpzOQOpoPzH0UcFk+q2z7V6sb6efLs7VA0EBrif68U1r/W5KeV05jItgb3D+aqhNo9FxskN4Rjzn8IjZqPcNgT80yPGEHG3zNHq5EVH+IEfT5FU8AuyPRNzGbu7GRg896+at8OyJDw+D7REWzMFU73A+5efk5McPeVak2w8oOj9MwQ0nU9jth0oA/IrX4tw+Dic+O+VztMOr1Rtquv0U5AMpk0tD3Cia3ronL53L825esHWYf0jQGsaxuzWigO4BFIQvDbb7rYSJUiyBCgy8yDDj7Sd+kHkOp8lDhcTx85zmw6g4C6cKta/HlcfLXo2uIQkXJR0KhKnBUFL1fHYyMcNlzvH2/dldE7ksDj4+6cvfx/tHO9L/AKNi+ERb9SPitN2yyfRgk8KHg8rVcvTe2SAqQKJqlCilpclkv050/wB4WW93Ic9z4rrgLXHZcj25s4YXC3u2HmV2477ZqtJIXHckhNCUg8yCPNAaD1C77ZOay/8Asux9EWaeHTf7Y/4Wrjg1rdy9q7D0Qc08NlIN/fH/AAtWculhvpNitlGJlMo08MJHUHcH5+9Hpj/5TGP/AJh8nKfAkbxPgr4bt0byz2tNt+ii9LIpJ+Hwxwxue4yjZovoVz3J2pODGvREHuilPxcsv0IA7fLcTVMaPiVr8MidBwJmHO31i1zXgHlqJ+hS4uJBhs0Y8TYx1rmfM9V4+X5mGHqe63MLTZI853F3zjMczGBBbECSHUN77t1bfIZDbk1C+Zy/Iz5O66zGQJUiF52ipEIQCUV15JqUJBmekmgcLyCLrZovzB+izPQ8f3p8Vd9KX6eGlnRx39lfzVX0QH3T3d7l9zg//GOGX7OncVA47qZyheuzJpKjennko3qivlODceQ9zSuMxheT7V1vEjWFMeXqlcphC8gea6Ys1q5obcYuhVprMKGSIu+3RtdX4Sx3zRmtd2jGgXTeihfg5oiMpw8gRgXrMTq99Lvh0zUJxT6xbKwlvQB1ny2UekjmCD3FDmvZWprm33ikWtxCbpCnLsPR7h+HkcGgfNiwyPOq3OjBJ9Y9Uyy0SbcbZSErQycJuPxgYpGpnbBtE1Y1LY47wTAxOH9tBE5j9QAOsnv71m5LpyloK6Lgno9jcSwBPLJOxxcR6hFbHxCyY+HSZPEjiYxuyac/oB1Kx5LpUa6vJO8Quk/8Gvr/AE4f/i//AGlQ4n6O5fDoDO17Zo2/i0iiPYkyhplAhOBWtH6OZcuK2dkmO6Mt1ghzuVX+VZsGLLPkNgjbcrtgL7t1uZRNGWgEhaLOAcQLw18IjH5nPBHwJWnjej2PHRyHOmPd+Fvw/VcOX5fFx91qYWsCFkkz9EUbnv7mi1sYnAZZSHZT+zb+Rm7vfyHxW5FDHCzRFG1jR0aKClbzXzeX/wAlnl6w9OuPFJ2MWCLGaGQRtjHWhz8+9YuWftHHo2VYa4X7yfkFvNNG+7dYPDx23G5JOWjUfk1T4tyzu7VymnRM5BTjkoWKYL6TkVKEicECoSoRAhCECpQkQqHJEIQCEIQcadvJNbtzRsL3R7V43qSDrumnkhLeyBPFOB2KaD7k9pojeigjaCL6lMUpaQ477JhO61A0J1pAiwtoDsktBNpEGZxcDtYnDmQR8lVYL5upX+KNaYGOI3D6v2FGBwfKy6dXZR/neD8B1XX8mOGO8q45T36VAIAfXLj5LSw+BT5R1Oa7Hi75B6x8h+q38DheHhNa5lyS/neNx5dyvHT0JK+fz/O+uNvHD+oMPHZh4wx4S7QDfrGyT3qZCF8vLPLO7yrpJooSpAUqRQhNe9sbS97g1o5kmgoIM6DJbK+JxLI+biKC3MMrNyM7PycuDFaHTyBgPK+Z9ibjZcOXGXwv1AbEdQsLAxxxnIycjKc7YANaD+G7r3Jno3K4ZTmO/aZuPEf0V7P/AFsZjffuM+XsuG1nGuLzSZFvia0ljbIFWAPmq/DKxuP9m29LZXsF924CbguzOH5j4oIS+YDQWlpIPj5bDdOwIpT6QNZM4OkEhc8jlfMr15TWNn1ph1qRCF8Su4HNRO5lS9VE/mV24O2cjCsPjzfuHLcKxuOj/J3eS+hx/tHO9H+ix/zYfCQrXcsb0TcP7Oe3ukPyC2XlerLusQ0KVqiHNStKinhcblvezOn7MODtbuX8RXZNXF5sjm50xaSLe7b2ldOPtmozkT16xcB7kwnVdu38Skc6+amxcHKzDWPC5w6uOzR7V3yymM3UntXIaP2gV2Poc5o4XLuK7c/4WqnhejUTKfmP7V35Wmmj6lbcUUcEYjiY1jBya0UF8/l+ZjPWPt0mF+1Lg2JNw507pHsPbG9DQdqvr7Vee8v5oKaV83l588+66zGQiRKkXmaCEKrmcQxsIffSU78o3K1jjcrqQ6WlFkZMWNHrmeGN8eqjxc6DLgMsT/Vb+K+bfNYOJ/nzisrsizCxuzAa67D5r0cXBbb5+pGbl/G3h8Uxc2V0cLjraLpwq/JXFyHDWCD0ibEwmmSPaPEUV11p8nhx48p4/ZjdltKDumpRzXlaYXpaawW/vOA+aT0Rb/kTj+8VD6YvPZ47Olkqz6Jj/N58yvu8Xrhjz39m6SoipHKMroGlRuCkOyYeaDN4wS3h8vlS5zhrblBPeuj45twyU+XzWLwiME6jyW5fTNntJmsc/J0tBca5DcqOQZuKOzkimjND1XtI28j0S5Y1Zjmh7bG3rGk6XEzDFrLontb3TNJ91r1YdMVTdK9xpwaT4gJmrwT3tewW5rd+ux/7KAlXYfa9A4Czs+DYoHWMO9+/1XnmrZd+97sL0eY8C3Qxx7d9ELHJdtRn8axf/qLBlaNpHtcT5H9AFL6WyacCJn5nE+4fzWnkxNyZsKdnrBjybHKi07++lh+mclNgZ3An3n+S57Gh6Pfc+j0byNw17/iSsX0YGvjsr62bEfeSFtwHsPRdhO3+TD3lo/VZPocAcnNeemkD4qWyRUvpJxHKx+IMixZnx7AU01ZK1ePPI4RINy6QhoA5k3f0VLO4Ucri/wBrklAY1zXNY0bmq5n2LTdI5zaPJeTk+Xhh17bmFql6POlg4W2LJjLC1x0h3UE39SkxuG42JMZYmkyfmcbKtoXz+T5eefXp0mEgJtIlQvLba2anhNTmoFkdohkeeQaVjejsZLppXDegB7bJ+YWhxR+jhk5ui5un3qHgLNOAHdHOcR5XQ+S+t8Of47cc2uxShRs5KRe9zKnBNTggWkqTdCIVCRKgVKE1KqFQktF0gQu3Qq0+TFE/S94aaukKK5aq5iklVuOXglKAduS8j0l+SL9qR29JaPkEC14pzTR700AjxSgk+IQK7nQUb9ipHg3z2UUmwBKsCWm2ltNW0OQEl7ItUT4ukzNBr2rajLul2sGB1TNvla3ItwKK+b8zflFif1jzSUgagPxX7UySVsTC+R7WtHMk0F4dW9KelTGPa9oc0ggix5LH4rx5mOTDiaXy8i7m1v6ldOPhz5MvGRLZG2Fl8R42MWR0EMWqRvNzuQ/VUPR7LlyOJSunkL3OjI3PiOSrcX34pOPEf4Qvfw/FmPJ45+3PLL1uGOlzOJzabfO/8o5D6BbnD+GS4+FkRyvbrmbVN3Ddj+qu4/2fEw4v7uFhaD0AulJDPDkA9jI19c6Kzy8+V9YzUhMf65bhmXk4r5IceHXM/wBUsI5Ed6l4DE9vFnh+7ow7UfbXzWnxLi7MV78eGN0mRsBttZG3nzRwTh78SJ0s/wDfS8x3Bdc+X/jts1tJPZOJcYbhymCKJ0k/QdN+XiUzgnDpYHSZeX/fy9O69zfiVqiGMSmQMbrIourc+1OXivNJh44z/wCt697pEJUi8zYHNRv/ABFSdVG/muvD+zOXSMrK42P8md5LVKzOM/6K5fQw7jnelf0TP+RzDuk+i23rB9EjcGQP3x8luv2Xry7YhG81IFEDupWqKkbzXOf2Xl5Gc8tDY2Fx9d5579y6NqbCbBtoK48vNlxe4sx2hxuFMga10k3buHRxNe5XS6xVAeQCYSlu187PmzzvuukxkKkQlAXJohTCnPcGtJJAA5kqvJkRtxX5DCHsa1zrB51/2Txt6NprVXKz8bEB7aUA/lG59y5rM49lZB0RHs2namcz7U3F4LnZhDpfuWHq/n7v1Xtx+HMZ5ct0x576dC/ibDwl+cxpAo6Qe+6CxcTDZn8MzM3JJdL6xaSeVC1oZ/DnQ8AdiwapDGdXid7PzWRiu4hFwzIibH2cFFznPFHcch5rtw44+NuF+0y/2n9Gw6SHPibzdGAPOnBVuEHPxsl7ceBxe4aXam0G+JWh6JxuDMiU/hcWtHsv9QpcnjEmQ5+NgwOdIdi7u/Rbyzv5MsZNz0knpncDY+fjnaONlmp7j3nl9V1qzuD8N+wQkuOqWTd56eQWivB8rkmefrqOmE1AnNJB2TUrea8sacx6YuPawNPif69y0PRUVwxvmfmsr0w/06IdNFrZ9GRXC4/Jfdw9cWLz39q1XqMqVyjK0GlMITzyTFKrK9InaeGEfmcAqXB2D7MHHkRSs+kzqwWN73/QpnCwBgC/er9J9syWMz5r2tkYCTVvOkJJsXJxyA7SbFgska4fApTAcjKc1ssbSTze7SPemS4uRFKYnaSR1bICD5G17MenOonSSRuLS8gjY0bULjupC9/4S4+VqJytAAXUBuSapd76Qv7PgrwP2iB9fouFxnacmJ2gyaXg6BzdR5Lsssy8Y4eInQuxfWDrebPI9P1XDk5McfdrUm1r0byftPBoDY1RjsyB0rYfClmek2Fk5+cxkEZ0tYAXu2A5/wBbK9wrEbwzHMMT3ODnaiXd9V9Fbc4uO+68HJ82T9HSYf0ObFJh/ZnMuPSGkeSjihjhbpiY1je5ooJ6F8/k588+66TGQIQhcWgkSprnBrSXGgNySkmw5IsPO469gd9kiLmNNGQtsAqbgfE5M9srZgNcZG4FWD/2Xovxs5h51nym9NZObyTE4FcI0z+PvLcFjR+0/l5C1ewIxFhxMqqaNvYsvjIMuXjQXQI+JNLaj5Bfb+LNYRwz7WGck9MbyTl6mDk4JgTwUC2i0loQLaVNRaB6E20KoVIeSEkjg1pJNAC0HJekEzpOJua3YRtDefPr9UKjkPdNkSSfncShRVutilH9FHJJyOy8j0nbIB9qTetyEX7AgXn4BKPDYJtpW2TuoHvOwF2FG7dpvoFIRTUwCweoVggJSak0pF1iHl1lNJ3SWhEPY7S4HxW9CbaDyXPg7rcxHl0TSe5eH5k9StRboVzWF6Q5bpHs4bA3U+QtLvfsFuWK5Lm+O4GSzPObA1z2midO5aRty9y4fEmN5PbOfTQ4VwmTBL3yziRz2aS0Dl7bXPS8NycbBZkzjQHODQ08+R3PdyWrwrj0j5WQ5dODjQkHP2q/6RNvhEp6tLSP+ID6r1Y8nJx8vjl9s2Sxi+jrtPFY99iHA+4p3F//ADfIroW/4Qq3BnaOKY5/fA9+y6t/C8ObIM8kOqQkEkuNGvC6Xbl5ceLl8sv4zJuOXk7eZgmk7RzPwh5sjyBUvDp3Y+ZG8GhqAPl1XT8SYDwzJFDaJ1bda2XLY0LpcmNg5ucAt8fJjy8duks1XXiGJsrpWxtEjubgBZ9qfSUpF8bK2327QhQlUU0zIGa5XaW2BazrfSnlIoYpzLkTNAHZxkNvvdzPu2+KmUyxuN1QibJzTimyCiPJa4v2MukRWTxw1iuPgtYrG4+bhDfavqcM3k45dKnom6n5DfL6ro3LmfRa+3nruH1XSOK9eU9sQg5qQKEHdStKw0mamwHbdtpWnZJii+bSf4V4vl9RvBIaPLZAKUtFciPNZ3F844OLbP7yQ6W+HeV4sMLnlMY3vSUcVxWzSxPcWmM0SRzPWlNnZ0WHHbvWeRbWhZfCeGw5WN2+QTI55NtDiK38OqucR4cc3JjLn6YmNo1zJter8fFjnqs7unN5/EJ8p57R3q9Gjl7lpRvLfRJzr3LHD3uIWHlt0ZErOjHuaPYVrONeiA8dv+de3mwxmOMx/sYxvah6PtaeKNc8gBjHO3Ps+q6GTjOFE7SZdRujpFgLk8XFyclx+zRueRzI2HvUWRDLjzOinaWyN5i7V5fj4cufukyuMd0cqI4j8lh1xtaXbdaWJPk5XGW9hjwmKAn1nnl/NO9FZHPgyInbta4Ee2/0W8AByXzsrj8fK463XT9ohwsVmHjMhj5NHtJ71K2NrPwtAHgE5KvLc7bbW9EQhCwFCexrSCdRB7qUac3mrOxxvpU/VxPTf4W0uj9HhXC4f4QVy3pGb4vL5rquAiuFwfwD5L70muPF5vutByjKc5NKKad01OKaVKrB9KT93A3nufopsBtcNJHMC1V9JnXNAzwuvatLhkbXYYY4W1woqZXxxlpO3PSOaHO7Rm97GyFEXb7PpdLjcIyMeYyYnEXQjfob8tjurg4bj9s6WaNs0rjbnvANnvpdMvmceMYmFtcnBj5WVtDG6Rp68h7ytTF9HLp2VL/uM/VdDpAGwpC+fy/Pzy9Y+nXHjk7V8bBxsVtQxNb3mtz7VYpKheHLPLK7tddaCEIWAITXyMjbqkcGt7yaWZl8exYQRF9673BdMOLPP9Ym5GqqubnRYUep9lx5NHMrP4RxKbPypXSECNjPwjlv/wBlTxZv7Q48Hv8AwsBcAfDl816cPjWZXy+mbl/Cy+kWVHkU6EMaD6zCKNK36Q5hjxWRMNGTc+Sy+N6cji4ZGQdRayx7Atbi/CZM8xOika0tGkhy9Nx4scsMrNM7vtA/soPRtjdtUrA6upJ3TfRaIiOeXo5wb7v+6oZ/D24jYsdkhlncdwPgKXR8NxfseFHF+0BbvE9VOfKY8V1ezGe1xPG4CjT2b0F83Ge3VlyDtfSDvawD2U39StlixeG/fcTyp+l0PaT+gW1HzX3uKawkefLtOOSUJAlC6MnBOTQnKgQhCBUJKS2gEqRCIVUOMTdlw2d3Ut0+/b6q8Vg+k81Y8MX5nFxPlt9UVztoTCUKjUR1Fo5Ao5+S8b0kPcgknf5JD5hJZQOAJ60E41zb06JBuO8eKfW1qBAdvogcj0tFnuRRN9EFN5t7um5TSUT7TPA70y12jJ9otNtFqocCtrhztWO3dYVrX4U8dlp6gryfKm8Go1Qduigys3Hww37RKGarrYm6/wC6mFKvmYGPnaPtDNWi6okfJfN4/Hy/y6W7+mBFG3i/HO2x4tGOwgvcRzr6lbvGG9pwrJB6MLvdv9EzhPDv7Ojlbr1B7rArkOitZcfbYs0f52FvwXp5OaZcuOuozJqOK4fKGZsD/wAr2n4rupciKAXNI1l95Xn8Va2u8QV1vF8LIz3Y7sfTQDtRca51XyXs+Vhjlnj5XUc8ekHFeKsyY+wx77Mn1nna/BT8DwXX9rlFCvuwfmnYHA44SH5Lu2d+WqaP1WsZGNcGuc0OdyBIsrjycuOOP4+NqS73TioZ8iLGaHTSNYDyvqlbLqyJIiK0hpvvu/0VWbR22Y6WgBCACejfWv4ry44bvtrYy8g9pBAyTQJ7PaDo0CzSbidnk4UjDM7Ij1Fup3Mju+PNNdjTOx8KSEME0LAKkut20eSnxMY40bg55e57i9xIrc9w7tlvLxxx1OzuoODM0cLhBFOOonxNlXkUil5s8vLK1qGlEnRBFpZQA0UbKvH+xUBWHxU9pqr2LYyZOzhcep2Cx8oXC49wX2fj4/bhmpejB/yuceA+a6Vy5r0ZNcQnH7v1XTOXoyYiMFSNKj6qRqxWkzSm4xaKNkC+iVp2SY4sfhs+C8Py+o6YJ7BBoqhxTAGfAGatL2m2mrV0tIJFEHuVTiGcMGBsjma9TtNXXf8AovHx3Lznj23da9sBrMvhc7Q62E8i02HV/XVdTizHIxIpSKL22ViMkfxvKEZAjZHu6uY/mt9jGxxtYwaWtFADoF7PkZbk32xi4TOP+Vz/AO0d8yuk4I0O4NAHAEUef8RXNZ3+lTV/7jvmV0XDZ48TgUMshOhoN14uK7fLlvFjImHdaTGMYKY0AdwXI+kUjZOKv00dDQ013rQzvSIaC3GYWk/tu5+5UOGcLl4jMJpgWw3ZJ2L/AC/Vcvjcd4t8nIuV36jW9Gscw4BkcKMrrHl0/rxWwkY0MaGtAAAoAJJJGRsL3uDWjmV4OXO8udydJNQ5CrMzopI53NDwYRbmuFHlapQStdk4j3ySmaUE1+zRbdLWPDld7Nrs2dGwTMZ600ZDQw7WTyVhhOkajZrc96oT44fxjGlDTYY7Uenh8ytBTkmMxmiFCkaLUYUkZ6lcsZ7WvP8AjT9fE5j4rruB7cNhH7oXGcSdqz5j+8uy4Ltw+IHuX6HX+MeX7aDim2lJTVhoFNSlIsjmPSF2riMTe5o+ZW5w4aYG91LA4ydfGgO6vkuiwhULPJcuf9I1j2ttogEbJwJHVK3syxpoh3XfZIa718iuwJtIhVOJZgw8Z0lt1/stPVXHG5XUOlxCxOF8afmTsgdGL3Lng/14KpxjjM3ayY8Z0NaS0kHcr0Y/Ezufiz5TW2zl8UxcWw+TU8fst3SjMD+Guyq0+oSBfuXEOe51knddPnu+zej8cR5lrW+4fyXpz+Jjx+M+7WJnvbD7XK4jltiDy57zQ1HZbGJ6OMFOypC8/lbsPesjhGVFiZpmnBIDSBQ6rSm9JpNVQwsA/e3Xo5seXfjxTUSWd1uw4sMERjijaxpFHSFgn0fdHK6WfIDYm720b19FrcO4h/aGC6VjNMrbBb0uunwVMcOzst3+W5NR3+Bq8fHlnx2+V03dVQ4Nh9vxMzAExREkE72ei2OIs4hJK1mI8Rx6d3GufzV3Hx48eIRxNDWjoFIufJ8jyz8pFmOoz8DhbMZ/bSvMsx5uPTyWjaRC8+edzu6smgl1iONz+jGl3uFpFFmu7PAndy9Wvea+qvHN5SF6VuCMrHc8inOed++qH6rXjWfw2Ps8KJvP1Qffv9Vox8l9+dPPUicE1OCqHBKkHJKqBKkSoBCEIFRaRKgQlcn6RTdpxHR0jaB9fqurcaXC5komy5ZRye8kWghPNCVCDRGw5bJQgBLYC8j0mu6EckgB5pyK23PsRSNO+26de18k0i+myUDZEOa4Xui68E3knEg+Kgp5f96D3hQqzmDdhpVl1x6ZoQShC0gWlwl3rOCzVe4Y4tyC3oQuHPN4VZ23G8k5NZ5Jy+NWyoPJCRzg1pceQFpO/QzMHgWJi0547aQdX8h5Baoe1p03vV0OdLMzeI/5rGRiuOp5AbtZHU/AFWSyuLtdf4oSPc4fqvXcc8/edY9TpJDmDIliEDgWFpc+xuOgHvv3Ks4NdFJkUHTDKoOI3FPAAHsSYMcn2p+VDp7Kd5Dm8vVGwcPaCfarseFCyYygOJLtVFxoO6kDvW944XUTtHIchvEXdlEHNdE0anGgDZ96mlxYJJBPMxpcwfiPIJmTldnFE6ENeZnhjCTtve/wVaSaWTF4hBKWl8TCA5oq7bamsrq9C7ky9liyTMAdpYXDuO1qrw+QzsMzpzK4gAgCms60AhkjZuHiAODpDji2jnu2kvD25McLGz6GtawNDG78q3J71myTCy9r9raEWEHwXlrRpQ6tA7+qQoyJBDjdo6gB8StcU3lIZdMzNl1TBg5N+aq5QrGrv3StJe8uO9myUZhBhe4bA7BfoMMfGSPLfbM9GiP7VmB6s+oXUOGy5P0fcBxl3i0/Nda7ktZEQqRoTDzUjVzaPCTG1adu9OHJNgFt2NLw/M6jfGmJde6QgO5pSK/aso5L5/TqixcKLHlkljFPkNuJKtFNa5KSunlb7qacJlDVmTNAJcZHUALPMrehwHz8BjxHkxuO5sWR61rSjxIIC5zI2tLiS53U+ZSmVgnEP7ZaXAeHJenl+Tc5JhOmccddszF4BiQODngzOH5+XuV+bIgxWjtHadroCzSqszH5GW3FoxyRuLpKP7I5V52PcoZ5G9pxJrnW8tbGxvU23ah5lZuOfJl/yVfU6XZsnTPiMYQWzuO/eNNpnEZGsdi9oQ1hmFk8uRr4qKXEnP2ExOYDACCXb9AOXvV0Qh8LWTVKQbtwG5XP/DCyxe1PHiGRLnSAkRzgMae8BtWPenYvDzGYXzSmR0A0s20gCq5K1BJHNEHxG2EkA+RpUMSQ5mTIZO1cI3nT0YKO3mVryzymX1IemnSEIXjaKE8bMee5p+SaL6J9/cyahfqkLfH+0S9PNss6suU97z813PDBpw4x0pcI/wBad3i76r0DBH+Sx+S/Q3p5YnKRKQhc2jSmpxTTyWarkuJHXx1/gQPguoxhUbfJcpKdfHZf4z811sH4BXdyXD5P6tYdrA3HO0EeCQUR3ItfJrsa46Wlx6C1x785mRxRsmYC6HVu0fBdisHivAoXRyZGO7s3NBcW/sn9F7PiZYS2ZfbGe/pr4r4JYw7HLHM/d6foszi2Fj43DZnNbb3kW47km7VH0YEv2yRwvswynd13sr/pNIG4LGdXOv3D+a6eF4+eYypveLl4mdpKyMftODfeV1HHcXJyYYWY8ReG2T6wHzXP8Kj7XieO39/V7t/ou4HJd/mct488bGcJuOaxfRuR7byZdBP7LRy9qxsmE4+RJC46ixxbY6ruMvKjxIHSSEbch3rjOzl4jnaWC3vNk93iVr43NnnvLPpMsZPUb/ovGW4Ujz+0817ltqDDx24uMyFnJopTr5fPn58lsdsZqBCFDHlwSzOhjlDngWQO5c5jb0qZCzZMyV2XLhaNL79V46N7/NX42BjA0cgKW8uO4T2kuzlV4vf2ENbze8Nr2H+SthVM/wBfMw4mmnAl58h/2XT483yRMulyJoaAG7NGwCtM5KvFzCst2X23A8JQE0J4RDgEJUKhEJUUgRKhCARshHRBW4jN2GDNIDRDSAfE7D4riSV0/pFNowWxg0ZH7+Q3+dLlzzQGyEWhEaQ23RfUJOXiksAd68j1lHNAPebTdfrckA72gkHLvSdE2yaFbeaUdyIW0p2SEXy2Smxz+CghyxcYPcVVVzJ3gNdKVG10x6ZpUUi0WtoWlPhGslniaVe1JA7TMwnlqFrGc3jVjpGcgpAooz6o2tSexfDyntsqHbtKEqkuqMTB4c6TGY4EtjkxyA0/svI06q8Qtrsml7ZHbva0tB86v5JeQWNiZT3z4skzpi573Ne47MvcBoC9nllzbu+mPUaORmNgxZZYgHdk4NIO29i/moczInx+I62kuhZDqezw1USPh7lFM1zzl4jI3l0kgc00dNECzfhRWmYQZ+1O50FhFc7IP0SePH7p2zog53CsJ0bHSGOUOAbzIBIVyDHce3knAa6etTAbDQBQCnijZFG2ONoaxuwATljLlt9QkRwwRwMDIWhjR0AT6KVFrld2+2jDt0Rap5vFMbFsF2t/5W/UrAzuL5OVbb0R/lavRxfDz5P9RnLORt5fFsbHOkP7R/c39VlycQdmTDUSWt5CqA37lkDeyVawQHPN9CN/aF9bi+JhxTf24ZZ2tqFgGLI/rYHzKhyx9yW9wU0dmGRnIfiPsB/VQ5f+jOcebl0Rh8DdXGW+OpdmRsuI4N/5xDv1PyXb1spkRFW6kaNk0808BYU4DZNx6Ld9lIOSjxzTTY6rw/M/WOmCcaBVi/NGxO2yUSAdEOfqPL3L57oSiFHlSGDFll5ljC7fwCkAKhzYXTYc0bCNT2kC1cNeU2MrNzXZPDmBm0hI7Ud1EAj2kq283xpp6DHN/wDEFJ9hh1zOI/vdJdv+XkpWSwySFrJGuc3mAbXfLkxn6RJP6oxYLn5DcxxMc+skgb+ryDfdStmKHt9elnbEc6GqlUkzXSYcE0fqa52sNd2qvoq/EO1bxCTJgJL8aNpLfzNJdY9y1MM87/ldHqLeRmE4kUsBrtZGsBI5WatGKZGZ88TpXyNDGuGo8ibVcY0svCcNsVNexzJPW6VZV7Hx+zc+R7tcklanVXkFMrhhjZF91U4JOw4MUTQ4kai4gbDcnn7U/Bwp4P7yYlocXBjRQ3PU9VdaxrBTQAB0CcuOXNu3x+10E9rLPMJoI6p3qVzK4ybUvZu6b+SjyXmLAnedqaear5HE8XHu3uc4dGrL4lxF2VgvLbDKO1+S9vB8XO2ZWenPLOdOVi9bIZ4vHzXomIKx2eS89xheVEP3x816JAKiaPBfXycIcUlJxSLm0YQmPNNJUhUGQdMLndwWarkMc9pxZ7u9/wBV2MIOnbuXHcLGriXmV2cIsEeAXn+V0uCW3ftD3pCnC6/EmlfJrugyzKMaQ44uWvVC5yWTiGVmx4eU4s1bkN7l1Kb2bdWrSL716OLmnHL6SzaLExYsSERxN0gfFYnpVJvBH3An3/8AZdEua9IIZ8riIjhic/Q0DYbd/P2rp8W+XL5ZM59elT0cjD+KtP5GE/T6rR4lxybHyZIYmsAaa1HmpOBcKmwpHzT6dThQA3paQwMXtjKYWF7jdkWbXfm5uO8u77Zxxvi5mPH4hxWQOdq0Hm9/L2LouHcNhwI6YLefxOPMqw+WKKLWCCLoBu9nuUONlSSZMkMkQZpAIIdfNceTlz5MdYzUakkW1WnyHhz48cNL2Ntxedh3JnDX9pA6Un+8kc4X5/yUAbkGbLj7EjtXmpCdg2qXLHjkysv01s6XKfNw/HLwGunc1pAPTqjDkdJxCVhbEBE0NBZ8rVh+JA/FZDM0FjKqzVUn474HW2AtIbt6o2Wrnj43xiaMbju+3PndRBaGt7/FWEqF58srl21IBzVN5EnGTbf7qIAHz3/VXWCyqWJb8vLkO4MukeQ/7r1/Dx3ltjPpoRhWRyUEQU4X1nA4JzaTQE8BAqEIVBaEIQCEWi0AgpU0oOY9JcgHMZEDtGz4n+gsQyKzxWU5HEsh/TWQPIbfRVAwoF1lCNCEGp31fkk5XslJSWLXkeoqKtAPMAJSN6F0gTUABScem9ptXvSde4QKTv0Sk22/FMqyntvTuiGv9aNw7wQs9aLd3HuWe/Zx81vBmktCS0dVtC2gGiCkKRvNLPSOlxjqjBqrCsjypUOHSCTEjcDsQroK+HyTWVjqcUoSJVyCqljYLmPaZZNbY5HPjYBQbZO57zuroS0umPJljLImigpQU2koUm6HWglUsjiWJA4NMwJsA6d6VLKzTkRSRxSwkE07U6hpt4JHjQYfavVx/Gzz/wBRm5SLeZxbFxQQXh7x+y0/MrCzOMZGTbWu7OP8revmrpixYw90UUYLmEsIfvpaWEHnsd3eOyc/hmHJlPa1rm6Lc4hxJdvIKq+9reXevpcXxsOP3ZuuWWVrAtMJU2dGyDMlij1hjSKDxThYB396r3ZXtjB4NNVjh28rj0AVXwVzA/vS0dQfkVv6ZbkTvu5IxzeB8Cq+YAYHm9msoe1Wschpkd107e/dVssH7KW9TS8/2rn+FgjjEFd/0XcAbLksHEfHxKKU8tWxXYAbKVURbunAIPNOHJYC9EzGLgDW6kCZCKvel4/l/q6YLEms+s/qO9ReWyeb702rXzK7FFoKUIKIz+MEt4ZORtt08woMMSDicmsRkdi0XHyZv+FaGTCzIhdFILY7mLpJFEyFumNoaO4LtjyzHDx+zXtnYuFM2KKCbR2UMheCObjZIvu5q+2JjZXyAeu8AOPfXJSIXLLlyyWTRKpCEWAdyB03PeaWJLelCRzg0W4gDvKo5mdJFGPs8Re4ta4bWTerp3+qVz2bl5spcZmygMNG2kBp7vBe3i+Fnn36c7nI3srjOPCCIz2jh7li5fF58iwX6W9w2CzS+/FTRzW5oDI2kdS1fU4ficfH/wDXHLO1IH6mWSzdWZXaOEv6hw+v8lC6WR7rdI277t1Y4mHf2azUbNN3Xqymo5ztkcPbqzoR+8vQ4gRG3yXA8Laf7Sg/i+i9AYPUHkuGTcIQkKeUhC5qjIVPiLtGFMf3D8ldIWdxt2nhs3fpUVzXBBqzmnvK7OHfVW3Jcf6Ot1ZrTzq/kuxiAcHea8vym8ElHwPkmuBRocOiQhfKrsRKkQoBNkcyNjnvIAAslQ58josORzDT6pvmTSx5cqfL4Y6BwIliIbIe83QH1Xo4uG5zf0lumxLkhrYCwau1cAL7qu1S4nlTYuVGBJ91OAw3+wb5/FWJIXuysXS37uIOJPiRQUjsVkglORTxJzB5AdAt43DCzae6gzWmH7IGQvfG19uDBZG2ylx4XF80zwWuloVfIAUE+XJhxXQxSHT2h0tTPtVsynUNMVgV4BN53H1AmPi42I5rdQ18m63b+xSvn05bIALJaXE9wWc7Ga+PC2uZz2vc7rsLO6nkbkjib5I4Q5ugNa9xoDqVcsJbu3dNl4sXO+zwx6db33TuRAHVW8auxbuwmqJZyUc+HFlPjdO2yzkL2UzGNjaGsAa0dAuWWWPhMYv2chCFxU5pDfWdyG5VLhY/yVrt7eS435/opsyQRYczia9QgeZ2TsZmiFjDzaA33BfT+FPVrlyLcY2UwUbBspQvoORwTwmgJwVCoQhAIQhAUkSpEAoM2bsMSab8jCR7lOsb0nyOy4WWDcyPDfZz+iDlrTgQFC19p1oJdQQobQg1CSlqkhIvmlIul5HqDBfmnHnVJOSdaBCNt0cuaPFId/BAX4pzd7TQAeaACN+iBWqjOKmd5rQA5jqqGWKnPiL+n0WsO2aiQkQurAJTMh2jHe7rVe9OUczTJ2UI5vdv5f0fgkSt3gW2CxpO4G/zWqOSyeFu/EKre1qtK+N8if8AJXXHo9Kk5peV93evPralCUFZ+TxXHgJa09o8dBy96z5c+bJ/E6m/lHJe3h+Fycnu+o55ckjXm4hCwOERZLI39nWG/En5LPfl5OZCHQlrRIxoaNqD+0Ar3fNVABaNDB+yF9Xi+Fhx/wC643ktGQI+3ynSY9NjY3S17C3V67QXVtz3SZeLC2N4jjDXOj7UOBO24JHPlpI96cGtFkDdzS0+RSODuzdHrfofzGo0aFfRenwZ2gfw1ojLxkkuDdWns65s11d9yhniMcmb2cj7x5SNz+yH6b87LfeVYcXjlI4cvg3SPhsmzSuljlDms1S1qcGgE+sHb1z3A5qeNNsx7i5xcTZPUptqV0NHmmGIt8UUDdW8A1kAcyVSsgqfBdWWzzWto6djdQ2/aG6fNEC07XewS4ttjaeumvgrAj1OaO5caEgw2dm0Fu/NXBEa5p7G0FJSgqGFyUQu8FYISBZVH2Tu5RsFdN1atQhvrOXk+XP8G8OxRrkmdVIWmuaZS+XXYJKTgEFQRlIU51Dc7BUp+IQRWAdbu4clvDhz5LrGFyk7WVDk5cONEZJX7A1Q3N9yy5uITvca06D+yRsqmW+TIijtre0Yb1AnfeySPEr38X/jsu83O8s+mhm5uX6wgbG1rSWucXWW0OZ7lmP4tLFkO7eBoc0jtB3uBsG/MDwUna19pjIJZM5x1Dm0Gq28CEkeUGZc8tPaJJA7v2DSK+K9+Hx8cOo53O0yPiwcwF0TiXN7MOG4JAcPf958ET8Vgl4cYWgtd2ej8IOrZo59Pw/LuSZTftmJCyKVon1tJDrBLixje7vBWbxDSc+d0f4HPJb7V18U2r2pYGuJB0ucP3Qoeqnic4EAE13WtRFoB5r1ZP8AfdSu8UY77IxncQK9gVGrIAZRO27luTYxyIxQVzvpmdsXg8N8Uh25WV3DRQXOcNxDHxFtiiAumHJeetmEJE9IeSyqMrL4+f8AN0g79lqlZXHPWxdPQlRWH6MMP2l56gH5hdbE31XVztc76OROjyJLFb/oukDW0QTRvmvH8pvAaTy5JpCeWt/PaQgDkbXy67QxCVIoIsiHt2NaTQDw7zromvEGO0vcA3U7fa7d+uysLM4s8CbEjdIYwXlxcOlDZd+LeVmP0l9LMGZHM+Voa9hi/FqFKpJLJNw2ASG3TSNBruu/kpMDGf2eQJHPLZXHSXfiAqlJi4JhDBJI6TsxTLFALr/x4W6T3VbPxft+RJHdGOIFp7nE2PkpcPDkPDnw5JqSQkvI8T+i0K3Qud58vHxi6QY+JHjj1bc78zjZU9IRa43K5XdUiVQz5UGOCZpWs8Cd1j5XpCBbcZl/vOXbj+PycnUS5SNx72saXPcGgdSVnZHGMePaP7w945LnZ82fJfckhPh0TQdl9Ph/8fjPebhly36akmZNnyRRPNMMjdhyrquih3ornOHRA5GKDz9d/wAKC6aEL03CYepGd29rDQpGprU8IHNT00FKqFQktCBUJEIFtIjdCAIXJemGVWXj4/RrC8+0/wAl1hXnfpHMJ+NZLhya7R7hXzQQ3e7U5ru9U4pSw94VoVILaUEloUdkbFCDb2qyjn0SXZ5JQNq5ryPUUJBulalQJy6o36oPPmjdAgsp1V5pB4ckp80CjfxVTPFPY69i1Wt1Xz2nTG7pZC1j2zVMI6pEWurAU2NCZM7UeUcW3t/7qJgL3Bo5k0tPh0bWwTTucGmaTSC7YUDQ+asZp3Di4TvoersL8VrggNsmh3lQ5OMMLAcIvxs3urs9VkCeSYh0jyR0v6LzZ/DvLnvfonJqNDM4q3H9WKJ0jj15NWPkcQyMl1PkOn8rdgFfFPYWuA0noeqpz4XYtL4mks6jmQvXxfE4+PqMXktVnabsbnqnxvJUbXDoNk4muS9Uc6ttcguCq6ykc8haRb1JC8b2qgkNjdOEods5BI9/XomFwPIprm7W0qINOq+SipXN6qB6e6UjZwUT3ArFahjk/DaPtcfmm9nI4WI3kd4aaT8Rkgy4/u3/AIurSppXX4wuNvkrkAs6lWx2FsAvnSuws0sC5VEw5JwCQBPpQJpUbm0pgEFtqKrpGcynyt02o2va0EuNDxXm+Tjbj6ax7SgJHtB5blQPzIm7Alx8FC6eSZpa222P2ea8uHxM8/rTV5JE8skcLbke1vgVnZPFo2giFpcfFUMrHfFITLbx+YlQB0h2ZFsvfxfBwx95e3PLlv0kmycnINmwOnQKAxkC3PASujyCauh5oGM4/ieF78cMcZqOVtqIkA7FJasNxmdXEp32dg6LSbVCU07q4cdhTHYw6FX0bUH7clA8WfFaD8Rx5FMOI5qzWoo9i089vFSGPHYPVDnu8TQU5xZCeiezEYwFz/WWGkWPrbkR6YmH1hsQCuuwotcLXP5m1zEAqdmktG/7C7DBbWNH5LnmG/Y2doHtFOHVTmJ3SlIE4Lm0g7J3gkMTlZTSoKhhf0A96rZGF21dpVDotMpjxYU0rJw8URyvIFC/orhbYpOYyi7zSuDttNr5/wAt0wMEaRza6J1yeSa6+pXza6mISopZUiaY2ucHFoJHI1un0hWXQTkhLSjkmii/vJGsvvK1jjcuoW6PSEgCyaCzcviwZFN2DQ50ZG5IIIN77f1uoc3JfJHLbw6EMeHCxWrVQ+QK9vH8HPL9vTneSRayeLYeODcmtw/ZbvftULuMQGtE7AdYANdNXPfw+ay24eI8NaWPBPZguD/zNsnfuVeXGa3LfCWbCCz5hoN+/wCa9/H8Pjw/253ktW+Ky4j8Nromxuc6nBweNQO97Vfx6LDtIbCQc165JPUY7SsUzOahap4Rqe0dSV1jNbvCmasl7vyRtZXnut+EbLI4U22ySVu6V3uGw+S2ox6q8191tKAnAJoTwoHAJaSgoVCISoQIhLSRAWi0UikEWRM2HHkmdyjaXH2BeWPkdI9z3Gy42Su/9Kcj7PwOejTpKYPad/ha88ViU9SRyFhUINJ3iEF5szHAEjdCo2UIOoISjltyQN0pNcl43rACEleOycNv1QMG26d8kI5WgAT0HkkHNB8eSNR5IJB0Kr5+8II6Ov5qcH1VFlC8Z9bkC/irO2azShIhdmEuPvkRgcydvPp8V1OHwOHNxmOmeHQsFCNhreyTfUeS5Nhp7fNd5wfKYMYAgAu3J7yrO2MukWdgzNhacd+gtPUWCKqlz02JO15d2LWE83AE+4dF3YMcja2IKjdhQu/ZryXWXTm4hrHx1bBfeSf0CeC8/lPtXXO4Yw8jSifwkHo0+YWvOppxmTjOe4kMcH94aaPwVV8MsYt7HNHiNl2z+DtB2jHsUTuFBp/C8eRKvmacY1krZNDWW470nZQfFJ2ZoirsLq38MJFAmlDNwiOUC4qI2sFX8hpyul1aqIF1aaduYpdU3hemLsXM1R9xKiPCtJP3Mdct7PzT8iac0wknwTy9bw4U1rSOwab8SoX8JBI+5Iruer5w0xmxPnOljb8egVqDh8cZ1Seu7x5K/wDY5GChFIB4UUdg69xKPOO/qnlFQl9Ck1j/AL5vfaldjA/6zT5sKdHwqZ72uZLE5t770VfKGm3ALjZ4q9Gwp2Njx6Wi70tpXGxNAXC+6qAMS6FY7Md6OzUEGlGlTdmUaCgrvjDhuszIw8oOcI3B0ZN6XC1t6T3JNPgrBzBxchh3iHsKAZGc43ewWumLAeYTTjxn9kLUzqac26Zptr78iFUkjDTbHWO5dW7CidzYCoH8Kgd+zXkteaeLl6JTC03Vro38FYfwlQScFcOVFa/InixQK8UX4LTdwiQfsn2KJ/DJW/suHsV/JE8ao6ggOBVh3DpQmfY5W9LWvOJqmhrQOYtNIHmpfssl8j7lNHisYAXkuPkpuKpx48kp9Vu3eVYdwxjmAPfurQeG8imulsdENqseBok/EK6UN10GO0NiaBypZERL5WtC2ox6oXPkaxPShK1hKkbEuTSMC0aCpwwBLSCAMQY9lMWppCiqhZRKieHX6qsvHrFRlthfP+W6YKxH5nJC3r0U/Zgctz4o7O/xbr5vja67ViEUnzzQwtJe8ADu3KzpeLA2MWEu/ecu/H8Tk5Ool5JF0mhuaHiqk3EceKwHaz3BZ0ozMp2qd4HheypPYWOLSvp8P/jMZ7zu3DLm/i/LxOWSwz1B4c1WJLjbjahCdqX0sOHDCf4xyudvZxoX47KF0bDdtCdaQldNJtE6Jg5CvJD5pTE6MyPc1wqiSU526iLSTyUshtVdCL2tNMAbyPvVsspROG6xY3FfS5vRTYjg2drjyZ6x9m/0QQnwsaRJq2Gg2R47fVZvqK6bgzf83Y18yy/eSfqtlg2CzeFMI4di3RIjAseG30Wo1edooCeEgTgFQtpbSIQKi0iKQLsksIooooC0FCQlBznpbU8UWNfUvPyH1XFSxOicWuC6vjc3a8Slo7Mpg9n8yVlTQtlaQ4e1ZmWq347jFSg0pZ4HQu33HeoV07c7NJAQhMQpodZ5FBTb9YDknDYC143rKNyizsOiLrrskpAvVHsSWjqgUboI6FHtpBPdzRCjfokk9aJ7B1afkiylYRdc7VhWR0CEp9UlvKtki7OReS6vhbrx2+S5Pkum4M68ZvkqlbMb3DkVZbkPHVVGKULTC23Kd1TxlDqFSBS2rsXxktThNGVn2jUm000bid3JvZRHuVIP8UokPemzS39niPQJpw2FQCU96cJiE2aOOCwph4eOhHuUgyCnDJKorHhp7/gmHhrh3K8MhOE7URmnh7/ApBgPH7IWr2zSjW0oK0OM2Nu4FqTQPJS20ooII9PiUU78yk0jvRpQM9bv+CLd3BP0o0kIGaj+VGvwKfSKQM1jrsjWw9Qn0gtB6IGjSlpqTs29wR2YQLpCNA70miuRIRpP5igOzR2fglp/ei3juQNMTTzaCmHGidzjCl1O7kaj+UqiscDHP7FJh4ZCeVhXdY7ijtGoM5/CWH9pQngrejytfW0pfVKbGRFwkxPB1A+KvNha3pasEDvRpUoiASp+hGgoGUik7SUaSgbSQsUlIpQUZ2lrgVA+VkY9dwC0pohLGW8rHMLLk4XkEECfUP3ha48nBOS+2plpEc1h2Zv5pjsnV+I7dya/hOWOTwfYFGcPOYP7tpI8Cu3Hw8WHUYuWVVsqKmue0FzeZZ+gVRsxd+COvPZaNZTB68DSfAkKKRjpASYXNd3ggr0S4sXat65GpxATTHHLvV+Kl0Nd+MOb5ik8wn9nkFqZRNVU+zRGwDumHCPQq12TWtLWGhW5QxzGtFSMPm5a8omqovxXt/ZvyTGxtLqcaWmHathpPkbQY+0/FHYV8hSGBr3bICO9IeHvbyoq82Ds92B7fkpGB7jVWVm1YyX8Ok5hwPgoxwzIc7S1t33Loo8UGjIfYFZAa0U0ABZa25TI4TPDGCYySe5V4MSR7jEW6TI1wF+RXWZZHZE9yzcdhk4kdLdo8d7h5nalnL9Vxvte4QWu4bj6N2tDmjyDiFoBZ3AYuy4WxmrUGyO0nvGx+q0l53U9qcE1pTwqgQhCAq0lFLaLQJulQhAJkjgxhceTRZTqVHjEvZcOlI5uGn37KLHJSvMkjnnm4klNpKUi5uyOWJsjSHLMyMd0Lu9vetZI9ge0tO4WsctM5Y7YSFekwTqOkgDxQt+Uc/Ct8muSS+pTZHxxgue4NHeVSn4jp2jb/vO/ReaY2u9si85wa0lxAA5klVznxdqxjGl9uAvkB+qyZ8iSUjU4urv6exMjcWvDuoNrpOP+sef8dGdv0RYCQkbkEJAVxrqW76J3fvuo7rpadSBzXUa9iUDe0jRunHYqxKypxU8g6aj80xT5grIca57quF2nTkXouh4E64AueW3wJxDSFUroW8lIFEzkFKFpk5UJOM4sXEfsUmtstgWR6u4BG9+Kvrk/SDEOT6QxQsIa6WGwT+Yaq+QVk2jqpZmQxukleGMbzJ5BJDPFOzXDI2Rt1bTYXLZ/E38Q4Pi4jb+1SyiOVp2Njv8AMkfFW/RFzmw5cDucUgseYIPyVuOoOiRa53iUj4vSrBLSQ17WtPjbiPqFqcWjyX4T3Ycr2Ts9Zoafxd4/rqpoXrKW1zE3pG/+yIJIHNOW52h4Ivl1rx2+K6HG7X7PH29drpGuuV9UssE1pdRTFmZHHsPHyXwHtXuj/GWMsNrnfkg1tSUOVfHyYsqFssDw9juRClUEmtLrKitFoJhIe9OErh1Ve0toLImI6pRkFVbRqVNLgyO9OE6o6kupDTQ+0X1tKJh4LP1lLrKbTTRErT0Sh7Cs3tCnCUps00R2ZHM2imnk5Z4mKcJyqaX9F8nBHZnwPtVIZBThkJsW+zd+W0mkjooBk+KeMk/mRD6QkGUa52l+0A8wFQIoJRKw82hO1x9x96Bmhp6BJ2be5Seof2qS6W/nCCHsh3lHZn8xU2jxB9qNBUEGhw5ORTx1U+h3ck0nuQQ2/uCXU78qk0pKQM1nuRrHcn0ikDdTUoLUunwS6B3IEppQGNPVO7NqOyHigb2LSozisdzY0+xTiL94pezP5kFJ3DonAjsxSiPCIT+wQtPs39HJQ2UdyoxzweLfYg+ShfwOJ3Ov+Fb9SflBR6/ViI5p3o/F0DPco3ejrejW+8hdRv1jKWmHmz4JsckeBSt/A548npv9l5sf4Jp/abC68NiPRL2cZV3RxrsXiLf9a4+cYP0THMz2C6id5tI+S7bsY+5IceM/sq+VNPPp58kWyWBu/wCUkfNXPR0jJEshi0PFxkXffa7GXBhkaQWNPmFk4+EzDzJwxulsjg8AeVH4j4qXK2aJNMfghDcB8IN9jKWHzoE/FX1T4dAYX545tOQXX4nYj3hXFzjpTgpByUYT0Q5CRKqERaEIBIhCAKxPSOWooou8l39e9bZXLcdl18Qc0cmAN+v1Wcum8O2bSKRdIXN1IUicUiBEJUKjLkne92ok6u88/wCXsUW5IoEkq9Bw17jcp0juG5V+HHjhHqNA8evvVucjlMbe2G9rmO0vGk9QUg5qzxBmnJJ/MAfp9FVW57jN9VvwEOhYf3R8lKPoq2A+8VgB5WD71YvwXmvb0To4eOyCT03QOaXoopw2ISk2U2+5G6Iq8Rb60br5tpU+iv8AEBcLHE7g0qB5bLtj053sLW4I71yPFZJ5rR4O6sghaZdVHyUoUMW4CmCrJ6zs7hhyuI4mY2UMdjkW3TeoXdX06rRQr0jIHBWt4/8A2g0tERBcWddZ2vly6+aTg+Fk4nFOIPlj0xTPL2OsG/WJHzWwkLgCASLPId6u6MH0ja9ufw3IYxxDHnUQOVFpF/FbWXkMxMaXIk/DG2/PwUvmE17GSsLJGNe08w4WCmxwkMGQ2IcY0NcxmQCW1z3u/K9l3OPPHkwRzRG2PFgpPs0H2d2OImCFwLSxooUefJNxMSHCi7LHYWR3enUTXvVt2J7VHiEUkWNLLgY0Tsl+zjpFkdd1eWVmcMn+2nNwMgQzuFOa8W136KQV/RHsxw17WyFzxIS9hFaeg+S3Vl8F4W/h/byTzCSad2p2nkOf6rUS9jnvTC24mPICRUhbt4j+Sij4pNL6O5LC9zMzFppINGg4b/RWvS2J8vC4+zY55bMCdIJ20uCz/SDEfHDFxGG2tmiaycDxAon5ewLc1ob/AAWZ8/CcaWRxc9zTZPM7kK6Tsa5rL9G3auB43hqH/MVPj8Vxp8qbHt0ckROoSUBsem6xr2K/AOKycUhldKxjDGQPV8Qp+J8Wx+GljZdTpH7hjeayPQ3ZmYO4s/6kccH/ANUcNJG3qf4yrr2NPE43j5GQMd7JMeZ3JkratXsjIixYjLO/RGObugXPemHqOwpG7OBduP8AdXQ5ELMmCSGQWyRpaR5pYBmRFJAJ2SNMRFh97UnRyskbqje17e9psLiJMnLxcWXgukuf2wAI6g9PI7H2rr+HYjcHBix2m9Ddz3nqfelmhaRySLBGXkY3pT9mkleceYWwONjcdPaCFOxv2i1hycTyn+kjcGFwEI/H6oPIWf0W358u9LA7UjUsDF9JGZHEW4xh0se/Q14Pu+i3U1oP1lLrKyJePYEOQ+CV7mvY4tNt2VrFz8XMv7PM15HMDn7kF0SHvSiU96gfIyNup7mtHKyaCVrg4AtIIPIhQWBKe9KJj3qvaLVFrtz3pROe9VLtFoaXRkFOGSqOopdRTZpoDKPelGV4rO1FLrTaaaYyv3k77Tfd7lla/FOEhTZpqjIaRuAl7Vh6LJ7VOEx702aaofH1TtUfesoTHvThOe9U01LZ+ZKA3o4LMGQU4ZKGmmB4hLpWaMrxTxmEftImmiAlVBub4p4zR1KC4hVRmDwTxlMKonSqEZDD1ThMw/tIHoodyaHtP7QShwPIoFodyKQlQIq2Tjdo3Uw08d4tWVBkTOj2YGE1zcaCDAYyNrsvQ9ri97XuAH4TVEe/5pFZncBGQGsDnG3FgoFVlho4JyaE5ULSEIQCLQhAJEIQNcQ0ElcXky9rkSSfmcSus4jJ2OFM/rpoLjnDcrnk64Qg2T7tNr3I5FZbKRabSUI6oCihFoQWBslTeeycNlyVl8VbUjHAcxW/9eKoLW4oNUDTzAdzWSvRh04Z9tXhTrhczudf9e5XuXVZnCXfePb3i/d/3WouWfbth0BulKTlyJSE0FhopNBOabHKgFH4dE9p2pBDnWccb/tD5FZ46rSyfWxn+z5rO6rrh05ZdhW+GO05QVWtlPhO05TCto7CB1tCnaVVxjbArTVWDwlSBKqgVXO4fj57WtyGF2i9JDiKtWkIOS4PgPmzc2BuZkQux36Wljue5G/uC6Di+a7A4fJkMbqcKAB5WTSzuGY8uP6TZ2qN7Y5A5zXFpokkHY+0q9x2B+TwfIjibqfQcAOZog/ILV7Ga3iPF8fBZn5DceXGdRLRs4A8j8u/mt3GyI8rHjniNskFi1z7M3Gl9EnROnj7VkRboLt7B229y0PRok8Dx/DUP+YpRqqll8VwsOTs8jIDX86AJr3K4ubx42f+MslsjGv9UluoXRLWn9VJNjfxsqDLj7THlbI3vb08wpS4AgFwBPK+qz8fhLMbib8yB5ja8U+IN9U7frus/wBMAfsMDwaIlr3g/omt0dBSRzQ5pa4WD0K5DLmxcCGPI4TnyGQuGqMuJFV5d/eusge+XHje9uh7mAub3EjcJZoOjYyJumNjWN500UFUzOE4WbJ2k8NyfnaSCfOuaxOF8Q43ntkMMkDxFViRtE3fcPBdBgvyn495sbI5rIphsV0Ka0Fw8KDBh7LGj0Nuz1JPiVBxThcXEo2anujljNskb0ScV4rFwtkbpGOeZCQA077dVYwsuPNxWZEVhr+h5jek99jIl4FlZk0Rz8/t4o+TQyifj1W9ZVOXi2DBO+GbIayRnMEH9FLDnYs7g2HJie48mhwv3J7GTkYM7vSmDL7HVBQt+2x0kfot1CE3sC530pYcefC4gwbxv0k+3UPkV0SingiyY+znjbIy7pwsJLqjn/Rhpys/N4g9tajpb7TZHyWpx7LOJwqVwPrv9Rvt/lat42NBiRlmPG2NhNkDvUHE+FwcTYxk75GhhJGg1z9iu90chL9mZwfEkhmb9rZKXPA57/pTV2+NOMnGinbykYHe8KnmcGw8nGfEIYo3uG0jWCwVNwzDfgYTMZ0vahhOl2mtib70t2OZiyY8X0mzpJoXzMLntLWt1EbjevZ8U/HBy/SGHI4djPghaR2h06Rtz9/JauDwqbG45lZr3RmOYO0gXYsg77eC16S0ZHpSa4K+ur2/NW+CiuD4njECqvpPDLNwkshjdI7tGmmizW6ucKa5nC8RrmlrmxNBBFEGgp9DluIcRycTj874nv0xyWWXsRsN/f8AFanF+JyibhzsOYtjnIO3UEjmq2FAzL9JuJwzNtj43tP/ABNWUxk0HF8XCnN/Z8hrW+RcD7jz9q36HeSSCON8j9msaXHyAtYMHGeJZ5kfgYcbomGvWO58Oa1+IX/Z+TW57J3LyKwvRl0w4NP9kMRmE91Idq0j9FmDV4PxdnFI3+oY5Y9nsPzWjaw/R7P+3zZJdiwwvZp1OjFE3fP3LbUvao8nIZi4755b0MFmlQZ6Q8MdX+UaT4tKf6QGuCZW/wCyP8QWHwOZpxseCXhJnY55Hblljd3M7dPorJ62jqcfIiyYWzQvD43cnDrvSktRxRRwRiOJjWMHJrRQCjjz8SVwazJhc4mgA8Wsqs2i1Wz36OH5Lu6J3yKyvRKSSThsrpHuce2IFm9tIV162N60Wm2sPD4llT+keRiawYI9R06Rexrn7U0N7Ul1qnn5sWBiunmvSNgB1PcsgekGb9n+1nhh+y/mD96701UdHqS6yqWBmxZ+K3IgJ0nYg8we4qPL4rj4mZDiyiQyTVpLQCNzQvdNK0taNfiqeXnY+FGJMmTQwnSDRO/sUscjJY2SRu1MeA5p7wVBY7QoEpHVVW5UL5TEyaN0jebA4ah7FJqVRY7Y96UZDuhVbdFqC2Mp46pftbgqepFq7F4Zr0v9oPVG0Js0uOz5L2UEk75DuokoFqB8p9VoUadKfXruCaCgcnBNShA5CEIBCEKhEJUhKisf0hlrHjiB3e6/cud81q8fm15oYNxG2llE2PBc727Y9EG3kjmiqRzUaHsS8kJUCUhFFCCx0SV1SpCeS5CvnMvEk35C/csVdA/12FpGxFLAIINHYrtx305Z9rXD3BuUyzQJpbH9BYMLtEzXc6IK3+X6LPJPbXH0Togmz3BG/tScwuboB3Ja5oBpK3c/VAkm8Eg/dKzDzWrWppb37LLXTBzyCfjGp2dxNJhSxmpGHucF0ZddguuIK+1ZfDnfdhaTCrGKlCVQTOmaWGJocLp1qI5czQ4vx3UGg0Aep5eO1fFVFxCqszo3SaCCNyL6bDcqd8jGadbtOo6RY69yB1ITRNGTQeE60FOfhWBkSdpLixl92SBV+dc/arTGMjYGMaGtaKAAoAJ1oQCyuI8KllzWZ+DM2LKaKOsW13Tf2LVQnQxsPA4l/af2vOyIw0D+7iJo7VyR6UY8uTwxrYI3SObKHaWizVEfVbKFd+9jmOKYP2bCwuJY8LY5oGsMrQ2u7cjvB+fguhw8mPLxo8iI+q8X5d49hUqKpLRxfDMTGlzMtmTmOxXRupml4be5vn7F2ML2PjBjlbKAK1NINqtNwrAnJMmJEXONkhtE+0KTDwsfBjdHjR6GOOojUTv7Ut2Of4jNBl+lEUWQ9gggFHWaBNXXvr3Kf0WmEUmXgaw8RvLmOBvULon5e9XouB4bMiaeRpndKbPagOo3ZrZRx8FbjcVZmYj2xsAp0WnY7UaKu5rQX0kx4XcIyJTEztW6SH6RqHrDqo/R3Cxv7Oxcvsh29O9frzI+Sv8AFceTL4ZPBEAXvbTQTQ52mcFx5cThcME7dMjNViwf2ifqpv0Mn0xc4Nw9JLd3jb/dU3DcLGfM1+DxSeQRuDnMLrsXyI2TfSyCWaHGMMUkmhzr0NJrYJ2FxbhceS1kWI/GmlIYR2QaLJ8CtfQ3lDmyux8KeZlF0cbnAHlYClsqvxEF/DsprRZMTgAOuxWIIOCZ8nEcEzytY1weW03ltSbwfiw4o2aoezMRAPrXd3+ip+iUjf7JkBc31JSXb8hQ3UHofyze62/VasGvxDi2Nw6SNmRruQWC0Wp5szHgx25EkobC6qfRrfkue9KY+24lgRXQk9W/NwH1VHIynxcIn4XkmpseUafFt9P65FXx3B2kcjZY2SMOpjwHNPeCkbLG9xY2RrnN5gEEhVuFf+VYf+wZ/hCxeC7+lHET/H/jCzpXSoWN6TcQmwcOMQO0OlJGocwAOipZ0XEeE4bMxnEZJXAgPY/cb9ySI6QMaHatI1crrdRSYWNLM2aSCN0rSCHlosVy3Rg5H2vChyK0mRgcR3Hqs3h3FJ8jjmXhv0GKLUWkCjs4AfNNK2aWRP6OYUkpeztIdXNsTqB9ifJxZ7OPM4d2TS1/7V7j1bV3Nym4eJJkPaXNjAJA8wE9wVuF8Ih4ZJM6F73CWtnHlV/qtBYY9KcAgF0eQ3x0CvmtfGnZkwMmivQ8WLUu/sVuMYsubw2XHhLQ99fiNDnay8JnHeHYzcePFx5WMuvX3533hdCo3TwtkLHTRteP2S4X7ldhYHSPx4zOwMkLRraNwDW4Vf8AsrA7VsjcWJr2ODgWitwbtWwbFg2PBCgo8cdo4NlOH5K95AWP6PcWwMThzYZ5+zl1Em2k9fAdy6UixR5KF+FiSf3mLC/+KMFXfrQkgmjyImyxPD43ciOq5zgB7b0jz5xyp3xcP0XSRRsiYGRtaxjeTWigFBicPxcKSR+NFodJ+M2TfvKbGV6YPI4bEz80l+4H9VFm8RhxeAx4btQkkxGFhrZ2wFLczMSHOx3QZDNTD7we8eKxz6LROAjObkGFv4WEjb6fBWWIm9FI9HBw7/3JHO+NfRUOIgz+mONHz7MtPuGpbfCcSbBwhjTSNk0OOgtFer0vx5qnxTg083EGcQwJmx5DasP5Har9yb9qqemT6gxWDmS417l0MEYihjjbsGNDR7AsF3B+IcQzYpuKSwiOP9iPrvyW+8ubG5zRbgCQO8pRzPo4TkcdzsnpTvi7+Su+lj9HCQ0GtcoHwJUfothT4rcp2RE+Nz3NADhV1e/xUXpkHugxmsa4i3E0L6Cvqr9oiZwONnBm5seRPFOIRLs71bq65X8VpejeZPm8Oc7IcXujkLA88yKB396z83juLPwx2HiRTmR7AwAtGw9/ctT0ew5MLhbGSt0yPcXuaeYv+VJehS43xfJg4hHg4r2Ql2nVK8bC/PohmRxjB4hFDk/5XjyEW9kews87A2rxUeflYObxN+FxLHEJZYZPro1zHTkfFVcCaTB44zDwco5WM5wBF2ADz8Nu8J9DrkqRKsKUJ7eYTAnM5oGv3eUgQTZJQEQ4JwTQnBA5CRKgEiVIgEjuSUqvmy9liSvPRppKscrmSdtlyv73GlXS3Z3SjndLk9BqE95Ya0Xy3tNKBQLSEUlae9O52gYhLyQipefgjmeSAjkuSCufcsPJaW5Eg8bW6Vj8RbpyL7wunHfbGfSq3ZwW/G7VG13eLXPrbwCXYrb3rZa5Ok409JSNkuxSVS4uo6ct0gCVF0gcDvssx4p7m9xr4rSHNUMgaZni73tbwYyRFDClPJNXVh1HDXWwLVYsXhDrYN+i2WKxinShxZbX6a3smgomty2abLX72aT8gR9gTKSGjmR0vb6pmhhD9GSW72Tq/D1rw2CqJA6Rz9M0TdNVY33tMMsb2hs0D2gE7EbAgcx70obMdOiVrmh/rdNh094QTlNc6mMcNRrwH6oGRvxSQ4AtP4t7P9bBPlLHTMAm0EGtIO5revJBkkc/TJjWCdN3exSO7FxkL4advqPKwNrvyUUNjnGl0c4k9UgXyPj1UjBK1/rnUCfDbYfUfFQAQSxNa3WNDdWgGyLCV4a6INiyDGCTvZvn59/zQSRyTkgSxBtkjY8u5IcqjpdE8HUBvy3I39iRzZwWlkw0F25dXInatvEJNWWKBDDvuR3dVUSnIja4tc7SbrcJG5ML+Ug51vt/XI+5I4vMjmmEEAEted9+5QaoNIdJjGPc16tct76f1aKuNc134XB3kbSqlG/GY0hpe1pIO/IcyPl8UNbEwAQ5GknYXZPI/wBexBdQqgimDPusgOJHMi+p36qR5yAGaQxx31Xy8EROkVczZDSNUOwO9FOZO5zwHRFgNbnn1/Qe9FTIVb7dCHuZbgWHSduvcpTMwO0l1HTq37kElIpND2k0HA7XseidaIKQkRaKy8n0fwJ5XSASRFx9bsnUD7FcwsGDAh7LHZpaTZs2Se8qzaRNjN4lwt2bm4mQ2UM+zuBLSPxbg/RVeP8ABJM+Vk+KWCWtLw41Y6HzW4hXdiIMCJ0GDjwyfijja11d4FLI4Rizw8ezppYXtjfq0uI2Nuvmt5FJsYfpXhzZWDG+Fpf2TiXNaLNEc1j8X4z9th7KN4MTw0mNzadG4ePUFdpSY6GNxJdG0k7EkDdWZaFXg1DhGJRB+6byPWljcIIZ6U5wkIY52vSDtfrA/JdDBjxY0QjgYGRgkho5CzarZvCsPOcH5EVyAUHtJB+HNTasdzhL6btLCHBuxI8GEfNanpEf8x5PiGj/AJgpMDhWJw9xdBH65FFzjZpP4nh/b8J+N2nZ669ar5G+Sb9jG9HpOJMxseNuLG7DJJ7Qn1gLN7X3+C6QChQFLBh4TxXDjEeLxNhY3k18ew+a2oe0bCwTODpA0ayORNblKJLXG8Udiv8ASeX7aS2AUHEX+Xbl4rsVz2Lgyu9JsqbIxiYHNdpc5ttO4r4Wk9C3wfh2BG8ZuDLK9rgWjUdufiL6Kr6RZU7OIYUEEz4i/npcRduAW7HGyJgZExrGjkGiguZ9JJmR8ewXyGmRhjnHw12UnujqkEgc9gqGNxjAypmxQZLXyO5N0kX7wq/pJnfZOGOY11STeoPLqf6700KA9J5DxJsbYo/srpdAeQbqwL5+K6ZcBkzYZ4Nj48esZTHlz7bV3z91D3Lt8Gf7ThQTdZGBx863VygqYfF25XE58EwmN8Wr1tVg0aUknFsePiTcDTI6Z1fhGwsXusWd7eH+mBledET2lzj4aP1Cf6NROzM/J4nMOZLW+Z3PuFD2pr7HSPe2Npc9wa0bkk0AqbeMcOfJ2YzItXiaHv5LM9MJnMwYYgaEjyT40P5pvFeGYeL6OkiBglY1lPA9YusXZ96kg6O/ak1b1e6zPRx73cExi8lxpwBPcHEBYXFjj5HpQ5mXIWQCmucDVU39Uk3R2KFxrJBhcWgh4RlyzxvLdbCbHPfp3Lqc/JOHgzZAbqMbbASzQs7oXLYuXxnPw5cvHzY9TCfuGsBNe5bnCMqfLwg/KhdDM06XAtLb8aKWaEuVg42WB9pgZJXIkbj2oxcHFwwfs0DIyeoG/vVhCgAlCRKEDko5EpqVxphQMS2o9SA5BKCnWog5ODkEgKW1HqTg5A5CS0WgFlekEpZhhn53fJatLnvSGUHJZH+Rtn2rOXTWM9sa904O33TS3cEJa3tYdikb7JQNvBID3pQopE4JK70oCoEJaQoHg926Oe5TY/WY094BUmnZc0IASs/isfqMf40f69itT5TIAReo9wWXk5ck5ommdwXTCXe2M7NaV1rcKf8AduaehtZNbrU4fBLES94oEVR5refTGHa+TySDdBKAK3tcHcvRN6+CUi0oaPNAlqlk/wB872fJXT0pU8oVIPELePbOSE7ppTqSFdGHQcJbUbCDYIuwtpp5LjIeOOw2NhEIcGddVeKsj0seDvigj+P+S1IxXWkNc3S4BwPQpOwhc7UWC+a5qP0thIGvGkb5EFWYvSnAcfW7Vnm39FUbZxYzyc8Gq2d/XendlT4yHnSwAae9ZsXpBw6TllNH8Vt+atR8SxJKDMmFx7g8KGk8cc0bmjtA5mwIPPkm6sporQx9Dv5lSCQHkbSh4QMe7S8fc6uQseJ8vD5KuZcZzWuMLhqadhyob9/LZXNQRqQVT9nLmesQQWtDQO42EssYcHNbkCMW4kGu/wA+9TlrHbua09dwmvghkvUzmKVQxsc7aDJQWg9R4cvehhyWtp4aTpuweZvl80rsaJxB3Fcq/r+qTfsxa1jY5nBra276IP0QK9zuzuTH1HewN/6/kony4xGqWF7SLoEUe7kFIIpg2u21cue3Ufz96QOym7FrXetzBrZFMHYQ5HqucxzaZp5g3RQzsxBI6KZzRsbcTtRv4p5e9sYfLBrk3NNFnnt39FG98IiqSEsa8UQNjtRA6d5+KB4jmaajyNbuZ1V3/wAinM+0tc3XoeL3r+vNRPjxbbq1RktDq3G2/wDP3J7GxjV2cobqBG9c+d/9u9Ar5JyXNdAC0OABu7be+3l80x72GJj5sY3pNgN5UnhkhhDY8jU7q/nshoymH8THCyd9zz5dNkCVjjIMQZ9471T7QXf15qOP7MJWlsjiS7UAeVkeXippZZWOvstbAdiLvp/NRPlb2Zc/EIIBIFdbob14D4IFMRa8tblltku0jopNE5idpkDnE21x5V3clCZcbXJIGO1cnHz9qaIcUlwZM9rr1EA92/8AXkgmc7LDhpY0ivLfbx80omlax7nwuJ10Gt32ofzTDG10YazIDbcH89z4c/D4Ic3Ka22TRVVNLu++fJBI/JEcbHyNLdXMdxv+t0R5TJZNDQ7lYPfudvghjpw46w0t3ot77URmnFB+Pqcbo3tY5IJRmQlzm6qLXaTY67/oVIyaN4Ja8EbeHNVJZGNpz8bZwaTQ3sk37r+PikM2KYixutoJ/Z5kiv0QX0lqi7HxQXRdo5pAoj233f1snCJtU3LtoNgau4g9/gguWi1XezI7OMQyNFficdyR8d0v+UCNoBY9+vc1Xq7oJ0Kq2XKDfXhaT3A+Pt6IGU/UdWPIG99ILSKVf7W0NiL2kdo0Hvqxy+aeciEMY9z9LXi2kg+aCWkJnaxhpd2g0g0TfLzTg4HkbUCpr4mSCpGNcO4i0urxCLVELMLFjkEjMaFkg5ObGAR7UzK4fi5cscmRDrfH+ElxFb3ytWUqCvm4kedivx5r0OrdvMUeiMLEZg4rMaJz3MZdF5s7m1OhBk8Z4GOKTMlE/ZOYzT+C73vvVzh2GOH4UeO06tA3dXM9SraE2Mrj3CncUxmCN4bLGSW6uRB5j4LPzIOOcRx24k2PDGywXSaxvXXY/RdKkpXYhwsduJhxY7TYjaBff4rAwsMz+kuY/Kxi6L1y3tGeqfWAHPwXS0iklHLcMA4V6Sy4jgBHL6rCfe39FucXyn4WA6ZkImaDT2nlpPMq6Wg8xaCLFFNjjsmPhjsEZ2FkHFygAexa+9+oHX28l0XAsifJ4XFLk7v3GoitQB2Kk/srAMmv7HDq/gHyVsCgABQ8Et2HISIUCpUgpKECqnxXOGDBG7RrL3VV105q4snjjRK+Fh/ZBPv/AOyCJnHYSfWhkHlRVlnFcJ9feFvmCsf7K3uSDEBQdFHPjy/gnY7/AHgptN8ja5n7Ge9SxwzM3ZI5vkSEHQlrh0SAnqsdkuY2gJXHz3VhuZlD8TWOHiFBpBxT2uCoNznj8cPuKe3Nic7TokB8kVpxaTzOy5HjZvik3dYq+6gtp/EYY4nmKS5K9UV1WBxd/a575Od6R8As27bwllVaKUA3tukCUWOSy6Ct9uSB3dEqUIpLpKNktIDVAIQhFQwZEbMZoLvWHRVMniDpLaz1R4KmXkjmpYMSWfdrab+Y8luYye64eVvSFzi47lT4+HJPRA0t7ytGDh8UVFw1nvP6K1dchQWbn/FmH9V4cOKAAgand5U3MI+SULnbvt0k0byS3vySHmgHmopUoHKuqb4pwJQOeNlTyRbgeeytn8KjlI+yuvnYpax7Zqikcl6FNcapdWVSdlutRFisyj1kytlrbOkGko0lT6R3IABV2mlfSUulWNHNJptNrpEyWWP8Ej2nwcQrMfFuIR/hy5du91/NRFm6Ts9zsm00vx+kfE2HeZrx3OYPorDPSvMFa4YXDwBH1WNo3R2aejTo4/S8f6zEI8Wvv6K3H6VYLqD2zM8S3b4FcgY0nZlPSadyz0h4a80MoD+JpH0VlnFMJ9acuEk90gXnmgpNJ7kNPTRKCLBBHgl1heZAuabBIPgVYj4hmxVoy5gB01mk0aejagjUuCZx/ibP/U35sH6Kw30oz20CyF3iWn9U0jtC1jjZa0mq3CaYonGywWuWZ6WvAqTEB8Wv/krMfpZikDtIJmnwoj5oN37JB0BbtWxvb2qZo0tAu66lYsfpLw5/4pXM/iYforUfGcCQW3LhrxdXzQaKFBHkRytuORjx3tcCn6woHkBwoix4o7Nn5WjpyTdaXUFRH9kg1F3Z+seZs+SR2LGYXResGOINA8qrl7gpdSXUgrnFdpLWTvaCb/kjssltBkwqyTqHS+XzVi0WEER7ZusgB3VovxUL5cog64ARvtz8uqtoQVS+3lz8WtQsmt+g32TXvxSztHtkbZI3JB5b7X5K4goKcToI5HOiLhpADhXs9/L3JnZMaA1mUWggmudj+irnZssnQ2zzNc0z7JBd9n38iRzQRBkzqMWSHki233clIftLWbaZH6vL1UrsaN7Wt9YBgoUeijOFQpkr28h7hSB8smQyiIw8aRYHfvfXyUXbktYZcM2BzLfw7eSljimjkBMpkZVEOO/PmmEZgsh0Z7gP+3NA10uP2LGmJ2iQNdTdgLvuPh0Te1xi0M1SNa5xkJ5db396mJyQXdW9ma5buoV9U2R3qte7G1uIcDtyr2ciggEGNoLBkOaK0kOIHI8+SsBhAdE3Ip7XX5bcufLkU1rYZZGtfj6XOJI2HMVZsKMvxZyJHhwcdLq8a25eAUVN2WQwMayYWANWre+dn5JInZhfGJGgNs6jY350mSxwSP7btXNLzseQsCv63StiLQ0HLf4EHnXtVQ7tcpp9aAOAvl/3P9BAypdR1Y8gFitj1H6pNM5DXsmaW95PO68O9PrJZEASx8l7+VIEGbEY3PLXtDDRBG/uT4sqGV5a13rd1FNc+aMt0xNOoW8gdf6+iijmkabdiesTzaK6Am9kE7cqN0gj3Didtue1qUSMN09prfYqrHJA+3iPQ+JurcUeX8lGybHbEKic3WKIBsjTe3wPuRV4Padg4E8tinLPZj4rmB51safVAcevd9FJI2MsboytAbe4dZN8uqIuIVaVjy4mOVjS5wonurl8D703sspllkoJ7jy8PqgtpVUc7MYTpa2Qb1vXX9E8zSNiLuzc5wdsAOl7ILCFWjyJXPa10DmDmSb7vJIM5pIb2bw4kCj4mkFpKFA3KY6Qso3q0jx/rf3KcIFWXxE68k/uilqDms8xjJkfIwgi62KCoGWnBngnTTY2MRrkDj+VhsqB/F2NGqLFod73qbhqrLIHu5MKsNwpDW1LIf6TlnLsWHwBcqOR6UZEgI7WSv3aaPgm106h2NFCLnmYweJAUL8vhsOxkdJ/A3b3ri5OKyvcXBo1HqSSVCcyZ5Gp5HknskjtH8ZwWD7vHLj0LzsqM3GJJCac1rT+yxgAXOMe5x3JvvVmMnms1uSNF2YHAHsmg9/VVnvLnlztyUw/FKNwKWdNHpWoG6cNjSNAJ1JQ2x3IGwRSgdUEIQFFJXihKhBVx+HxR0XjW7x5K50SJVi23tmSQJHH3I6pLUUbpAKS37UnzQJyKEtovuQIOac0boHJPjyIInBjiNR25poD2kN368gquXbHNYedWQVdkzMOJrpDKHuaaDR3rJfknJldI/m4+weC3jGaE1wuk4JCujKB4UfyUxFuUZHuVCAJQEBHXyQOSgBNSkqAI9a0oG/JJaW7ooEIArZIW7hOJtLaoj0ILa3T+qHckEZby2SaFLVpEELorSFmynASAC0NK/Z7oMXq2pyN0oA3V2mlXQUhYatWSB5JNN9E2eKtpKTSQrTY3OIDWuce4DdJovkr5J4q1KSPInh/uppGfwuIT9F79UdmOoTaeKaPjHEYz6uXJ/vG/mrMfpJxJg9aRj/4mD6LP7LmjsgQdjY69E3DVbMfpXlCu0x4nfw2FYj9LWk/eYjmj919/Rc52Vo7Ip6TVdW30qwifWjnb/uj9VZZ6Q8Nf/6mj+8wj6LiuzKaWEK+h6BHxXCfWnKhJPTWFZbOx+7XtcPArzXSedJzWPO7bsd3NTQ9L1hGsd685bm5kezcqdvgJCrDON8SjFDKcfMA/MJpHf6wUuoLho/STiEf4nRyfxN/Slaj9K5h/eYzHfwuI/VNDr7Ra5mP0shr7zGkaf3SCp4vSfBePWMkf8Tb+SaG/fejZZEfH+HvcAMloP7wI+YVqPiOJJ+DJid5PCKuopRCZpAo2l7QKCSt76ppY082NPmEmsI1+KAMUZAGhtA2BSacWItjbW0Ypu6fqBRqCCD7BGKIfIKGwsV08PBJ9jc38M72nwHgB3+Cs6karREPZ5AgcwSW/YtefZf9eKCMlrBTmucLvx32+CntFoKrpMxtkxtIANAddxXXzTjI8iR7se6AIbW5Nnr1VhCKoSTsdpD8Z2kbgHbuJ2TpvsrZi2SMj94E1yB7/FXUENPMBUU3R4waPWcA+ufjY7vFSaI5zqjmIquXkVM6KN9amNNctuSQY8Yum0C3SQCdwiK/Yva0ublDpbjv3+KkYzIEJqZrnHdrq2H9bJxxYzG6MAgO3NFJNiiTlI+M7fg25f18EUh+1NbtocfP+vFNEuU3Ywh3jaHYkhcHCc+qbbY5fFKYsoOJbO0ihQI9/wBUE2sGVgERIO+quSnCrwCZpd2zg4k7EclOEQj36I3vPJoJXm/2meJzjHK8B51Va73jEvY8JyXg76C0e3ZcC6jfRTbUhhnmJ/GRaicXuO5J81NptAartdIKKNJ7lYDUujwsJ5HirUU9rTV1sp+zS9nvsp5L4CLfZWoyRzUTWbgq1HbXBzTThyKztqQ5otPDCCNkjBsng95WWtFquaCNx3pfAoI22RStNijzT96UY7+qeCeqilB6I5pvVLe6BUJK9iEC8kE1um3Y2QuaC0vwTUhNbdUCk9AgFN5pHPDRZIAHVA5Ne8MBc4hoVGfiTW2IhfiVnSzSTG3uJXXHjt7Yuci9kcTJtsQ/3iqBke52ouJPeU0C04BdZJHPdpQSTzU8RIIULRup2DcKVqLbSjmkZ1Sk1sFhpEeYTTzT3JrvxFVDUHvQhAqQpeiRAqEg2QgUoB22R0QEBypLRQQgeaBL6IQfFAQCTvSpb3vqgTokBope+0lWFQFA5I8+aEAedIpIUKKWqQUvmhENAR5p24uknVUBASEeKU8klIEDRSTTzKfW6X4IaRtZzvdOjZSUc1M8NaduVBNmkMkFaXhhaxw2J6qIxjVy2V6RzH4zBRDwSb6EKvspKaRdhrHqjcKLsenJWmktdsnOYDZHNXZ4xTMVJDEehVmkhaDau08ULYiQQOajdG4GiFdZsQa5J+RG3USzl708k8We0vYbY5zT4GlMzPzI/wAOTMP98pxYAm6KKu08U7eOcSZVZJ9rR+isx+k2ezmInebf5qgYgem6Qwivmm4njWvH6VSgfeYzXHva4hWWelUJ/vMeQHwIK5ww926Tsdk9Gq6yP0mwXD1jIzzb+isxcdwJOWSwfxWPmuI7IpNBTUPb0CPiOLIfUyIneAeFOJweoPkvN9JSgvbu0keRTRt6SJQUokHevO25uWz8ORKPDWVMzjPEI+WS4+YBTSbj0DtAl1grhm+keeBRMbvNqsR+lM4/Hjxu8iQmqenY6gl1Llo/Stn+sxnDydanb6UYh/E2Vv8Auj9VNVXR6u9FrEZ6Q4Dv9fXm0qwzi+E/cZUXtdSGmnaW1SZnQP8AwTRu8nAqYTNPUe9TZpYtKComvB6qVm5VGT6USFnCdA/bkA+q40tHmV1vpoNMGI0GwS4kD2LlQ0bqN49GBqc0J2mvJO2AG3sUb0QNronBt9Nko2FHdHLosqUDvGyUM27krSBzFpeYpGjG81Zi7iVFp5EKWMFBIBRTtKGi73GyeFENA3AKkqx4pNI9qU78lFNquSX5pLN7pVQbFBQN0pQFWhCEH//Z">
          <a:extLst>
            <a:ext uri="{FF2B5EF4-FFF2-40B4-BE49-F238E27FC236}">
              <a16:creationId xmlns:a16="http://schemas.microsoft.com/office/drawing/2014/main" id="{A44C04BC-03EA-491E-BAAD-A38E21209382}"/>
            </a:ext>
          </a:extLst>
        </xdr:cNvPr>
        <xdr:cNvSpPr>
          <a:spLocks noChangeAspect="1" noChangeArrowheads="1"/>
        </xdr:cNvSpPr>
      </xdr:nvSpPr>
      <xdr:spPr bwMode="auto">
        <a:xfrm>
          <a:off x="12344400" y="3619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23</xdr:row>
      <xdr:rowOff>0</xdr:rowOff>
    </xdr:from>
    <xdr:to>
      <xdr:col>12</xdr:col>
      <xdr:colOff>304800</xdr:colOff>
      <xdr:row>24</xdr:row>
      <xdr:rowOff>114300</xdr:rowOff>
    </xdr:to>
    <xdr:sp macro="" textlink="">
      <xdr:nvSpPr>
        <xdr:cNvPr id="1027" name="AutoShape 3" descr="data:image/jpeg;base64,/9j/4AAQSkZJRgABAQAAAQABAAD/2wBDABALDA4MChAODQ4SERATGCgaGBYWGDEjJR0oOjM9PDkzODdASFxOQERXRTc4UG1RV19iZ2hnPk1xeXBkeFxlZ2P/2wBDARESEhgVGC8aGi9jQjhCY2NjY2NjY2NjY2NjY2NjY2NjY2NjY2NjY2NjY2NjY2NjY2NjY2NjY2NjY2NjY2NjY2P/wAARCAPwAvQDASIAAhEBAxEB/8QAGwAAAQUBAQAAAAAAAAAAAAAAAAECAwQFBgf/xABSEAABBAECAwQHBQUDCgUDAQkBAAIDEQQSIQUxQRNRYXEGIoGRobHBFCMyUtFCYnLh8BUzsiQlNENzgpKiwvEWNURTYyZUk3TiNkZkg6PD0nX/xAAaAQEBAQEBAQEAAAAAAAAAAAAAAQIDBAUG/8QAKBEBAQACAgICAwACAgMBAAAAAAECEQMxEiEEQRMyUSJhI0IFFHEz/9oADAMBAAIRAxEAPwDrkISrm0RCCi1LVCVIl9inlDQSIRYHUJ5T+mqbobd0LTkW38zfeEW38zfep5Y/01SoSFzfzN96QvaP2m+9PPH+mqr5mFFmRlkrA4HoRai4dwvG4c1wx2adRsq52jPzBHaM/MFPPD+rqnoTRIz84+KQysH7Vp+TH+njSTs7SNze9cUfRWePjLZ4j93r1+S7btovzfBHaw/nHuU/Lj/TxohaWRtaeYCemCaG/wC8+Cd2sf59lZy4f08aVcR6az58U8L4JJGRNJvQTz8V23aRn9pVsiLEn2l9b2J+XGfZ41R9GsqbK4bFJMKcRuthQRHFgYGxuoDoApY5YpDQcfcmPJjbqU8acqHF+Jx8LxHzyAkNHIdVp6Yh/rPgqfEOHYfEYHQzSEscKNBddMqHBOORcWiL2DSQaLTzC11ncJ9HsHhWs48r/WNnWtT7of6z4JoMQSGiyn3D+Z3uUM8cUzCwyPaD3BNAZMx7qa4Ep6y+HcFxeHPc6HIyXajZDyCtYOi73e5NUNQn6oe93uSF0R5OcPYmgiRIGsDr7R5HdpCkBh73e5NBiE/VD3uRqh73JoMQnh0Xe74ILoR+f4JoMQnaof3/AIJ1w/vfBNCNCfqi/eQXQ/v/AATQYhO1RfvUl1Q/v/BNBiE7VF3O+CXVD+/8E0GJKT9UX7yNUP7/AME0GUlTtcXc73o1Q9Q/4JoMKj7FmrVpFqfXF3P+CNcPc/4KaDAKQna4u53vRrirk73q6FTNxW5cLo3iwRSg4ZwyLh8fZxCmrS1R/ld70aouod71PENSOGxUmqHuf8Eaoe5yuhyfEeHZcvG8edjyI4ybC6SAERgHmpyMfuffsS3D3O+CmgxZ/Fst2JivkaL0i6Wnqh7n/BRzR40zS2SMub3EpoZHAOJS8QxGyys0k9FrpIocWEVHGWjuBUuqHud701RE46WkqnHxLHfkmASDtBuW9VoO7B7SCH15hUo+FcOjynZLI3iV3N1pqiyNwlUg7Ebesi4f3ldCIuANWhNkx8eRwdqlB8CFM0QNFW8+dKaEaVSXD+8kd2J5OcPYmhFJ+AqGAesVbLYS2i5xSNZA07F3uU8aE6KjnuqJ3ktL7mubvcoZseCZtOc6vJLjTbleEtLs17l07fwhMg4diY7y5mqz4BWtMVc3D2JMaWoglUlRfmd7ktR/mPuWtCNFKSo/zn3JdMf5/gmhElUmiM8pB7kdm384TSIqS0pBG387UvZj87femhERarjEiExkDAHHmVd7P95vvR2J72+9TS7RVSjmYXxlveFZ7I9496Tsj4e9NDG4dgPxZnucbsrTpTdi7wR2Lu5Jjr0Kr71IVkwO7kJoMG6VV8Fz3Ykbn7OIFqwk9hDyWVK94neNRrUVqnksjJ9XKf5ry/K3MXXj7SNeT+0VIOSgaVIDsvny110kATqCj1I1LW0PNJNVJmpJdps0k1WktMuk0klTyNJS5JZTLRqU2aPtNLr6purZMsrNyXR5KS0lpbCm10UnZJqISE2ktTZo4uJ6pAaTUKbofdq3js0ss8yq2PHrfvyHNXl9H4nH/wB648mX0EWktFr6DiW0WkQgVFpEKhbSpEiB1pLQkQLaW0iRA60JEWgVCalQCW0iLQLaLSWi0C2i0llCBbRaRFoFQkRaBUWktFoFSWi0IBLaalQLaLTUqBbRaRCBUiEIFtFpEWgVIhCBUJEWgVFpEIFtFpLRaBbQkQgW0WkRaB1otIkQPtFpiEDtSW01CBwKLTbRaBRYuzadqTNSUFA60Wm2hA+0ocRyTLQgfqKUPITLRaCXtEdp4KJFoJtYQobQgUChQ2CVIlWFIVkZwrKd40fgthZXERWQ3xb+q83yp/xunH+yFhSHLgjfokmY13cXAFDVz/HCWcRaRsDGPmV4fj8f5MvF1zupt00j2xsL3uDWgWSeibFPHM3VG8Pb3grNhyftnBpWl1vbG5p92xTeAvvEkHcQut4dY2/xN+2hk50GMAZpGsv3n2JMbOx8q+wlDiOY6+5YEcH9o8XmEjqpxb5AWm5mK/hedE+GT1XbtJ8OY+K6/gw1rftPKt/Iz4MeVsUr9LnbjYlS5E8eNCZZTTBzNWsXjw1w4uU3a9veLHyKdxCftPR0PBvZo9zgPouc4JZjTy7a2Nlw5bXOgfqDeexCgdxHHbmfZdR7SwKo9f8AusT0cySMp0R2D2/Eb/qhlyekjiR+3fuAWsvj445WEy3I6a0ialXz3U60iRFoFSItIoFtKNykVjFjt2o8guvFhc8pGcrqLETNDAOvVPSIX28cZjNR5bdlSIQtIEIQgVCEiBUJEWgVCLSWgVCLSWgVCRKgLRaEiBUJEqBskjYo3SSHSxosnuCr4/EsPKk7ODIjkfV0DunZ5/yDJ/2TvkVwPCMr7JxfHmJAaH04nuOx+a1MdxXoc88WNCZZnhkY5uPRQ4vEcTMeWY07ZHAWQL2Vb0hP+Y8rv0j/ABBYvoVvLlmrNNF+9NetjocnimFiSmPIyGxvHQ2rEUrJomyRu1McLB71x3pkf86xD/4R83LpcZ5j4DE9uxbitcP+BWz0h2Rxjh+LKYp8pjJBzb3KNvHuFucGjMjs99rhsTDn4pmmGNwMrrcXPPvJKfxThOTwtzG5HZnWCWlhvkteEHoGVmwYbGvyJBG1xoEg0o8TiWJnOc3GmEhaLNA7LJx4H53oa1jrc8RuLeptrjQ9wpZHojP2PGHQkmpYyAPEb/IFZ8fQ6/MzsbBa12TJ2bXGgSCfkm4fEsTOc5uNL2haLNNO3wXN+mmVc8GM0/gaXu8yaHy+K2PRjE+y8IjLhT5vvHe3l8PmmtTY10IQsgQhCAQhCAtCRFIHWi02kIFtFpEIFtCRCBUIQgEIQgEIQgEIQgEqRCBUIQgEIQgEhSoQIlRSEAlSItAtotIhAtpbTUBA+0JqW0BaEIQPQoMXLiyow+JwcPBTrChZ3Etnxnvv6LRVHiY9Vh8aXH5E3x1vj/ZTBWFx9oORB3vBHxH6rdYsn0gjsY8n5XEe8fyXg+Jdckds+lTEceHcQdBI4mOQVfgeR/rxVj0defvYz3X7v+6OL4uvh0GS0bxsAdQ6V9D81F6OvAynNvm0r352Z8dycp6y0XAJZx6Vtc5H/G1Y9JG1DBJ1D9PvF/RVM2T7Hx0yOHqktft1FAH5FTcezcefFiZDK2R2vV6puhR/VY1bnjlF+rE07Tlej3ixmof7p/QH3rL+0f5kfD1bKB7Dv9Ct/hn/AJZE0jmD8yuSeJIsh8BdemSj4kEhXh/yuWP8pl60v6W4GZhzD1WPY1xPwPwUmAdXpFKeY7R4v2FT8aivhOJLXrRhoPkR+oCr+jxMvEZZH86c4nxJ/mrb5cdzJ6y06UAIS80h2Xx67hJulQoERSVCBWNLiAOq0GMDGho6KDFjoaz7FYX1vicXjj5V5+TLd0VIlQvY5EQhCAQhCAQhCAQhFIBCKQgEIRSAQlRSBEJUIEQlpCCvnf6Dkf7J3yK8ycaK9NzwfsGT/snfIrzWOB8wlczcRt1O8rA+q68Y7TOy/tnog7IJtz4m6j+9qAPxtUfQn8eZ5M+qqYGT2nolnY5NmJ7SL7nOH1BVv0I/9Zf7n/UlmpRW9M9+KR/7EfMrpGAD0dF8vsn/AELmfTK/7Vb/ALIfMrppPV9HX+GIf8Cl6g5r0QbfGXeETvmFZ9Nj95ij913zCreh3/m8v+xP+Jqm9NTeVjj/AOO/itf9huejY08BxL39U/4iuRm/zR6Qh27WQzf8t/oV2XAgG8FxP9mCuc9NMXRmxZDRQlZR8x/IhTHvQoTvPGfSFzWG2yy6QR+UbX7ha9AY1rGBrRTWigO4Lj/QvD15UuU4bRDS2+8/y+a7JTPvQEIQsAQhCASJUIBCEIES0hCApCEIBCEIBCEWgEItCAQhCAQhCAQhCAtCKQgEqRCBUloQgW0JEqAQhCAQhCBUJEIFSpqVAtoSIQc56G4WXh48jckENv1QV06aBXIUnLEUKnxMHsG1+YfIq4q3EB/krj3V81z5ZvCtY9xmsKrcSxftcDW9oGaHarPkf1Vhqq8UzPsmLqDdTnHS2+V+PuK+Tw+XnPF6Mta9p4I2OwmxOc2RhaWkg2CFUweEfYskSibUBeyrcFkyoXMgkYexdeklu3InY+xUcrjGZM8hjhE0Hk3n717ceLkuVxxrFynddBnYEWdGA/ZzfwvHMLPi4AxjwXylwB5Ac1JwfIlnxJe0kc545OPS/wDssT+1+If/AHJP+639FePj5veGN6S3Ht1zWtY0MaKaBQCzMrgceRluyO3LNRB0hoPRUOF8Uyn5kbJ5i9rjVFo6+xScUmysnin2TFkLNA5B2mzV/Jc8eHk4+TUrXlLNtjJxW5OGcdzqBAF13cvkqvDuFDh8rnibXqGmtNdR4+Cr8N4nIeHz9tbpcdpPrHcgA7Hx2WYzI4jE1meZnOYX6SC41fPl3Jjxcmssd+i5Tt1iE2KQSwskbyeA4e1KV4LNXToEIS0oEUkTNbw1MAV3Gj0ss8yvR8fi/JmxnlqJQA0ADklQhfak1HmCLQhEIhKhAIQhAiEqECISoQIhCN0Ai0IQLYQkQgVCEUgEIS2B0QVs/wD0DI/2TvkVx3orCyfOyYXcpMZzCfMgLss8/wCQZHT7p3yK5H0ON8Wl/wBif8TV0x6oxjJJi/ascijINDh3EOB+h966L0H/APW/7n/Us30oxRj8YlLRTZfvB7efxtafoPyzf9z/AKlvL9dil6Y/+bjf/VN+ZXUZAr0fl/8A0p/wLlvS/fjJ/wBm3ZdXmU3gc47sZ3+FZvUHMehg/wA7Tf7E/wCJqd6an/OEA/8Ai/6im+hg/wA7TH/4T/ianemg/wA5Q/7Ef4nK/wDYdLwZtcHw/wDYt+SzPTP/AMth7+15+wrW4UK4Th/7Bn+ELH9NTWFjjvefksT9hL6HNrg5PfK4/ALeWN6JiuBx+L3H4rZUy7AhCFAIQhAIQhAIQhAIQhAIRaLQFIRaEAhCEAhCEAhCEBaLRSECoSWhAWhCEAhCECpEIQKhCEAhCRAqEiVAIQhAIRaLQKhIhBIlQhYUKHMGrGk8r926mUc41QSAdWkfBZz941Z2xmKjx6B8mAHsF9k4PIHdRB+ausUoO1c18bjz8M9vVlNxR4RntysVsZ9WSMaSO8d6yONcObiRGdryS+U7VsAbP6KTMhdwniMc0H9282G93e3y/rotHjul/CZH9La4H/eH6r6GN8eSZY31XK+8dVR9GX+rO3nyPzWfwOKKfLZHNGHgg7HyKuejh/yqUE/6s/MKjjz/ANn5xkaA7Q5womu8L0XG3LOY9sb9Tbpo+G4cb2vZAA5psGys2RzMf0mBedLX1XjbdI+KnwOPR5Mwimj7JztmnVYJ7uWyl4pwqLiGl5kMcjdg4C9u4rwy5ceeuX7dfVnpjC2Z3EmN3LmSgDz3Tmyh/o3kMDgXskaa61bf5p3Dsb7Lx7sGnWGdfNl/VP4hwKOGKbIjlpjGlzWFvwteq54eUxv+mNXW2nwV+vhcO9kWD7yryzvR+/7NbYoajS0l8vn/AP0rtj0EqSkoFmlyk36VJBHrf4Dmryjhj7NgHXqpF9r4/F+PD/by55boQhC9DAQhCAQhCBEqEIBCEIBIhCAQlQgRCVCASJUIBCEIESoQgr54H2DJs19075Fcl6Gj/O83+xP+Jq7KWJk0T4pBbHtLXDvBVTE4PgYU/bY0GiSqvW47e9bl1NDG9NcbVjwZTRu0ljj57j5H3pnoP+HN82f9S6TKxYcyAw5DA+M1YulDhcMxOHl5xIuz1/i9Ym68ynl/joch6WuP9tuH7jfkuu4gCeDZAAs9g6v+Fcf6U/ecelYBZpo/5Qu7aNLQO7ZXLqDzrhHE3cJzHzNiEmpmgtJrqDfwScY4q/iuU2Z0bYwGhgAN9Sfqu0l9HuFyyOe7F9Zxs08ge60Rej3DIZWyMxhqabFuJHuJV852LXDAW8MxARRELOf8IWF6bH7nEH7zvkF06qZ/DcXiOj7Uwv0XppxFXz+SxL72M70enZi+jUEslkeuaHM+sfoFrY2SzKi1sDm0aLXCiD3H4e9RRcOx4cRuLG0tiaSWi7q7vn5n3qbHgjx49Ed14+QA+AA9iX2JUIQoBCEIBCEIBCEIBCEIBCLQgKQhCAQhCApCEIFSJUiAQhCAQhCAQhCARSVIgEqEIBCEIBCRKgEIRSAQikIBCLQgS0IKEHN8N9MIc3MEDo3R6jTdXVdS12pod3rkG+iDGcSbPG4hodqA7t11sbdDA3uWNqehCRS9EYTARsUmU2R2LKIdpNB0V31spJBU8g6BxHxSgL4l/wAc3r+nMg5+flR4+Tq1M3pzQ2vFbnE49XCp2NGzWWB5b/RSOxW/bG5VuDw3TXQjf9UuYx0uHMxvN8bmg+YXqy5plljpjx1K5zgDq4kxt7OBBHsK08rgME2Q6Vsj4w7ctG+6xeCyGPiUJcdy6vft9V2IIXb5fJlx8kuNZ45LPbiM/EfgZZhe7UK1Nd3j+rW9I7My+F402G4iYbO3G4ognfbmqvpRp7bHrnpdfwr6q96P2eHH+M/ILXLnbw48l7TGf5WI+D8OngmkyMk/ev5WbPiVXzcTik00sWpzsd79Qtwqudd+y30Lxf8As5eXlp18ZrSHDgGLixwg3pG58VMjkhefK3K7rReanxYrOo8hyULGl7g0dVoMZoaGjovX8Ti8svK9OfJlqaOQhC+s8wQhCAQhCAQi0IBCEIBCRCBUiEIBCVCBEqEKgQhCAQhCARSEIFpJSEKApI46Wkm6AvYWlRao53A4NNk8Yk4nntLBr1RxHn4X5CvcuipFoS3YEISoEpCWkIBCS0WgVIhCAQikIBCEIBCEIBCEIBCEqBEIQgEIQgEIQgEIQgEIQgVCEiBUJEIFQhCAQhCAQhCAQhCAQhIgVCEIBCEiBCUJDzQoJqSoQsqVIhCDHyRpzJAO+/eLSA7KXPbpzPNoP0+iiBXxeaazr1Y9Q4JHHZG6CsT1VcVg/cZkWrmx4v2FbfFeKZHD80RsDHMcwOpzeW5Hf4Kw/gmK+Z8lygvcXGiOvsUmfwvHz3h8pe14FWw9F9DLn4s8pco5zDKT05XMy5s7I7SWr5AAbALq+EwOx8CNjtnH1iP68KUOLwTExpRJ60jhy1kUtFc/k/IxzxmGE9LhhZ7pyRACWl4HQIRSfFGZHgdOq1jjcrqJbpPix0NZ68lZSDYUOSW19ziwmGMkeXK7uwhCF0ZCEIQCEIQCEIQCEIQCEIQCEIQCEiFQqRCVQCEIVAhCFAIQjZUBNAmr8AoW5UTmlwJDRGJbPLSbr5FTKg3Blbizwh4uR2lp51HsAPdfvWbtvHX2n+2MMMMrGPf2pprRV3RO9nwKT7a09mGRSvdIHHSAARpIBuz3lRNwpC1jJXghk7pLYS2wQ49Dtu7vSz4tTY74og5sTXAN1ltElpvx5H3p7XWK1PKIWtOlzi5waA2uZ8yojmDTEWxSOdISA0AAgjndlGXj/aGRs5tEgc7etharHCkbFisDGvEGoVq033HzT2SYrb8lrJAwseTtqIAptmhabJlNja86HuLZBHQqySAep8UhjnbkufGGVIGAkn8NE357FRyYj5C8H8LsgSbOINBoHzCezWJ/29umPTFI5z3FugAWCOd2VPJM2KB0r7DWt1EdVUyMMAwdlFrbG5ziC8gknrfmpsuA5GOI/wAJLmk8jtYJ5p7TWIfmRsgM2l7mAuB0i60k2fLZWFn/AGOVvC24rWtcXR6X2apx67dxWgrDLX0EWhCrAtCKRSAQikIBCEIBCEqBEIQgEqRCAQhCAQhCAQhKgRCVIgEtpEqAtCEiBUJEIBKkSoBCEIBCEIBCEIEQlQgRCEFA080IQoJiQOZpKN1yHpfxbPwMiEY1NjI9YkXv3LS9F+Kv4nh65BTmmisq3UIQgzOJtrIY7vbXuP8ANQtVji34oP8Ae+iqtK+R8n1yV6cP1JNGHMceyZI4DYOA38FRlkDGyObiRPayMSWHd/gRtyPuV98scY+9cxoO3rEAH3qhN9nkc4NyMZjOydECJBZBrn5Upxf7aqVjo3yljsdrPXc0Hfetx7xZ9ibGYpNFwBth5d634S0gH4qVk+LQe6bH18yQ9vOt1UkjhMmUWZmOBKwho1j1SQL+QPvWpJb7gkhljlxoZRE5ut4Y5vaH1bNfUe9PlfFE+ZgjcXRxdqPvHetz2+HxUAAjZKGZ2PJqcx7TJIBu0i7rwAT5XtkeJBNiB5Y6NzTNYo0QQa+nVa8Js2IJRPkPjjj9Rukkmd10Rd1/NaDW6W0Lod5tZsLYYMhj2yYjwI2ML3SAOFWCRseYK0mPZI22ODh3g2Fy5p7muiHK9jx6GWeZVfHi1Ps8grq9fxOL/vXHky+ghCF9BxCEIQCEIQCEIQCEIQFIQhAIQkQKhCFQiEIUCoQkVCoQhAUhCEDJpGwQvlefVYC4qr2OdMA92Q3Hv9hrA6vMnqrOTC3Ix5IXbB7avu8VBiZJJ+z5BrIZzv8AbH5gs3tudeliIPETRKWl45kDY7qRRTzthj1kF24aAOZJNJXysY15LwAwW7fkFWdU9CqwZ8MzmsDqeY+0LT0G3P3qSXKijZG/VqErg1hbvd9fKk3F8b/EyFBDmY87C+OVpaH6L5DVtsO/mpJZY4W6pXtY3vcaTaap6FGZ4wIzqBEpphG4OxPyCGTRveWska5w5gEEhDVVuJhzMaTIjnkidGwkVRB8wU0Zk2KGjPjAadu2Zu329yi4tlRiNuO+OT15WA+rsWhwJI7+SdlZLsnTiMiez7RbdcgoAVZIHP8A7rNdZPXtotIIBG4PIpbUIMWHitDnaY4wG2fcFNYN0VpysCqZbnPycWBjnNt5keWn9lvQ+ZIVkyMa8MLxrPJt7qljSxycQnlc9ocT2MQOxIbu6u/cn3KVrGfa+hCFpgIQhAJUiECpKQi0AlSWhAIQhAIQhAJUiECpEqECJUiVAiEqRAJUIQCEJECoQhAIQhAIQhAUhCEAhCEAmlKkKACEiFBFm4EOYzTKwOHinYODDgxdnCwNb3BWULClQhCoo8WH3MZ666+BVFp2WlxJoOI4n9kgj319VmNXyvlzWe3p4/1SApb8UgS0vLtsWe9FnvQhN0JZ7ylsotCboNzzKGiyAOaRWsWL9s+QXXiwvJlIzldRPGzQwNT0IX28ZMZqPLfYQhCqBCEIBCEIBCEIBCEIBFoQqBBQhAIQhAIpCEAhCLQCEIQCEItAEgAk7BZmZpzIRI0iONhtsxu7/dWhNE2eF0T70vFGimQYsUAbpBcWigXkkjy7vYs2bbxsntnH1H4QmYXTBpkcDZcXVQA7uZPsURdI/EdBTvtWXKQ41s0A1z7qHxW5W99UhG4JHLkp4tfkZLeF6sqXbTE2MMbf+sPOz7T8FHHA/JmgxpGPbHiRASAH8TiKrbw+ZW2jSASQKJ5q+MPy1iRcNmbBBM9mqYTCVzBsGi7NePJIyQ5eVM6Y6BqMbW3bw3qGtHInvW4jSASQACeZU8T8n9ZkkBys2CFzTFFCwuLWnodg0+wH2LSYxrGhrGhrRyAGyUNAcSAATzNc0LUmmLltTySZOJYkQohmqVw8hQ+JVfLyjHmZEjAXyQx6GM5iyNTneX4Vp6W6tVDVVXW9dyQRsa5zgxoLvxGualjUz0x36nx4mDjO1S2JZX8xsbJPfv8AJGpvDcjKDXevK6NjC/qSN3E+0+5bOkaroXVWkexkgp7GuHc4Wniv5PrTNkyYsPEllxW9u8D1pTuCeW56+QUMHDn4f2ObQ6SRjj2tbn1gR7hfzWu6Nj2tY5oLWkEDptyT00fk1PQCOaEq05ESoSWgEJbQgSkqEiBaQkQgEIQgEISoESoQgEJEIBCEIBKkQgEIpCBUIQgEIQgEWhCARdpEUgVCEIBIlQgRIUqaVAoFoXPce4lPh5rI4boxgmu+yhRXToTXvDGlzjQCo43GMPJlLIZmPI22NqDQQjnyQghzADiy3yDSfdushhW1OztIZGfmaW+8LDjNtC+d82e5Xfi6S2lCaEtLwOpyRAQgVIhLzTsOjYZHhoWgAGgAcgosaLQzV1cpl9j4vF4Y7vdebky3QhCF6nMIQhAqRCEAhCEAhCFQIpCECpEIQCEJUCUhCEGVkZ0sWVJGHEAHYUO7yUY4lLdaj7h+itz4zHyvcQN/0VWTCa7Zu3iF87kzzmT24eFnuGv4nIAaefcP0TX8TlAsSOPkG/oqeVjSRAVuFWLwGDe6THPKze3ecWFm46LCnklg7WR9g8tgPomzZrgfVdp9yHDsMNgG7qAoKg7TE770GSQ/6sOoN8z3+CvlnXnxwxtq1/aEl/jJHkP0S/b5D+0b8gqT2+rriJdH1v8AE3wITorcLHRYyzzn26fjw10tO4hK0D1iTfKgkbxJ5ber4BQvj2J7lAWBt7V4KTly/qzjwq+3iLyT61+wJ7+KtiDXvHqXTq5jxWYGkDZRZeoQMH5pB8it4cuW+0y4cXUsc2RjXscHNcLBHIpyrcOFcPxx/wDGPkrK+hPceCzV0EJEKoVCEiBUiEIBCEIBKkQgVCRCBUiEIFTHvDCB3pygnFyDupBJ2lo7QdyhsAEkgAdSq8mdjsH49R7mC1TVq92g7kdp4FZEnEif7qOvF36KrLlZD7LpSB3DYBZtkbmFredkxs/Ea8yFC/iUDBZ1fD9Vzj5CG3ewHNVHyPcbs0s+Tf43Xs4jjP8AwuN+SnbOx4tptcTHI5rrulfilc0j1yPEKXPR+LbqtQKNSxYs2eOtw8eIVyLiMbv7xpYe/mFZnKxcLF/UP6CLCjjlZILY8O8inLW2NFDgSQDuOacsbiGS/GzHSxn1mMG3Q9aPuWyqBCEIBCKQgEIQgEIQgEIQgEIQgEIQgEIQgRNKcSmgWVBx3Hnh/FpqdYFN28AL+KFRzZ2y5k0oNB73OF+JtCK77Mi7fGfH0cCFw+D6OZuHxiN8Z+7a7d19F36TSLuhayCMEMAPOk5IlQC5+Gw0A8xzXQLCeC3JmFV9475leD5s9Su3EfaLSBKvnOxUWkSoBTY8et9nkOaiaCSAFoRMEbA3r1Xr+LxeeW7058mWoehIlX13mIlQhAIQhAIQhAIQhUFoUGXlxYcDpZjTQOQ5nwCxT6TssAQDcXvJ/JRXQoWNh8c+2ZAhZEwPc3U0GTmPDZTz8Skx5WsmgaA5wBIkur68lU6aSFmz8XjgNODSf4v5KrL6Rwxfij9zv5Jqm43ELDHpLiuaCBZ6gFH/AIlx/wD23nyITQ3ELEZ6S4hO7Xt86TZPSfEYSBHK4DqAP1TQh4nLI3iM4a9zbLRsa/ZCdicRdBqbLb2VsBzBVV2SzPyH5UbXBj6oO57AD6KIjU4noF4cr/lX1cMMcsJK3GTQ5rXdmbI2IPNY/EcYwOLm/hd8EY87sadsjRt1HeFsZMbMzFtgtrhsuVmr5Riy8V/0dlOe2F7ozTtGpp7qO/w+SrwxwymE9nVPc11H8VNtWTI12Ox7x+GiR4cnD3WqLcXMiGlgJ0OLmkHmeVrphluOWP2XTrbBNA0RSOkMRFkgjn16JYJWB7yA3snPNH929vgmvbmNLp5y4dmwhnIesduQ879ijBDY2jYVtss8lmnSY7aL5owAG7gHf2Km42SCLsppcS0nxtFnTQ3HRcLdtY4aAryUObtHCK5y/QqcEqLOvTB/tR8imH7FbuBtgY/+zb8lYWVicYwGY8MTslge1rWkb2DStDiWKRYlscvwn9F9WWafNzv+VW0Km7iWI2rlq+VtP6IHFMQ8pv8AlP6LW4ztcQq7c2B/4ZAeqf28fV4tNm4lQovtEX/uN96QZMBAIljI79QTcNpkij+0Q/8Aux/8QSfaYf8A3Y/+IJuG0qE1r2vFtcCO8FORQhCFQISpEAsni2TNHkiOJ2kaAeW/MrXXO8Yy2xcRcx0ZdTW9fBWNYzdQ6JJTb3Od/ESVKyA9VFHxBhIAhffTcIyciZ40hpjZXfuVMnaSlmfHHbR6zuVdyr2527kMZ18U78Wy8+VdpjIhc0v26IEHgrkUBKsDH2pY8qvpldhSfGCPVctF2Oq0kVHZZuV+1mqSKUxmiNTe5aDGsmZqjcCFQ06h4prJJIH6o3UfmseSZYb6X3QubuLB8CpGZeRFzOsdzv1TYeIwSR/euEbhzB5exI/JxXcpmLtjXC437iOR/wBpyy4ig8xtq/3iFvrm+FvGROa3AyNiPA6l0i9MccuxSEIVZCEIQCEIQCEIQCEIQCEIQCRKhAISItAFQZUhhxJpW/iZG5w8wCpiVmekMvZ8Gn3ou0tHvH0BUHEOoknZCLQqr09CEE0sBUJEqAWLmGs+Uctx/hC2lj8RaGZxPVzQ75j6LyfMn+DrxdownBNCUL5T0HISKSNhkeArjLldRLdJ8WPfWfYrSQANAA5BKvucXHOPGR5MruhCELqyEIQgEIQgEIQgEIQg5r0vd2ZxX7Vpe33ln81y4DZcgttwJZte1updd6WRNkx8Zzv2ZDXuJ+i5LIicyGN5YzTLuCAbFbV8/ciwyOeSB0ckTnNdHdGvG/qtHOyn5EGt8o1VzHXuVHP9WdzDsQABp5HYKOJsk7OyiYTvdDdXGmUWmZrpo29qdRG1/VSDE7appSWQ3QoWXnuaP6Ch4fjFudEyVha7VdOHOt1vTjX9uboLhEI5I3AnVpLgQAOXK/JbtrEkY8eFC+TtIXP0s/vYX7PjF72Oo8R7aU+Q+BsPaxUY703XqgrS4nE2KObJiihjLHsGLJHs54dV79djdjuWHxcMGbLCBs1xLtHI00AmhsDYJ9qky0tx2qzODg4ciomSuBIO9p+ad42jsyQwAlhvVvzJ71C+GVsesscG99KW7WR0HDHf5vHm75rSdjNjhik1GpS27bQ3F7d6zuBx9pwgv1bskNhXZpS6NkbdIDQ3kN9gQCfivBlqZXb6mG7jPEjYWfaJY3yBoiJ1OIJ/aDeXmQtHh7nxxyxPcCGyOjaP3gCT8is85B7d0xZHqcKcA3Z297+2k/GyXsnO4PaSanWNwTYJHjRKS4meOWU9tBr2sbYddjXorpq0/NNnxI5WamNaL5X1NE18EziL+xgboDarST1q7r3q1jvjmx2mJ45WCRyO4+q5zx3qPP7k8mYIWMwhktAbtdUeWrTzrvQ6Nwdjbj786a7jtz9hHvU5geyF0DiOzqq8nFwPxKY97y6MODKie1zaHcAPoPcrvF2mVvRroy3IbC9wHqOcT0ABcD/hKfHEXumZrb91Vm9jfLkkZqMkTzTjHH2XmKI9+6udlIZpXOaCJmgOGojkp/hUuVnbPil1PDRzTuOhsTcVg5lxcb8AP1VmOCLFeXuIJpZPF8gzyxE7AF1fBZwk8j9ruObke77fLpNHtD81sMl0tYRzPNY+kO4i8V/rXH3FbscepgXty6fJ+RfZkjtTXSSC2xtJAv8ArwWdHK8mi4jqFqZLdOHL/D9QskGmk1dbpi54X02OGtlkDg31nmgAPar0r5I2h49dhFamvsE93vUcGgfaoGOMccWo03czANJsnur5qxNC3F+0aJLMYb2sZHqOv287PNVfFRycp+NCXguuxsB/XS1ZiJkjbIx57OrBVHPa3tQxgc0BgcWnm0kA17FXhEkbajc5o8Dsow1ZdYbp1kGuSr/a5Y21s4ja7vztY/FJXmWMPeXu5mzd931VlkbnwgsNAijR8Nwln2WWTbV4PnZH9vNh1Axzi3t6WG3Y8dl1a4ngTS30ixgTdNd/hI+i7ZdMenow6CEIW2whCEAuT44QeLzAnkG/4QusXI8Yb2nEp3fvV7gFrFvj7O4cWRTa5DQAvfyWg+PAkGkzTE8hcjuaxMW2TsI39YbdOa6J2RMGF0kcOloJNO3pTKN59qzoWMmfG0A6dN6qHP2J4ggDf2Rsfga7lA2SHMYZmtEYe/e+exrf2KQ4eP8AZzH225Nkjztc9MbqYMjaNngAef6JaaLBlojwtRGHH7Rh7X1QDte/9c1EIIGRjW5pPMlzk1DdOycvFxRU2U0OqwCOaiMczgD2+P5aT+qqZMOK/KjlvFdooaS82d+7l71rfbI3/wDomkeGlS441qZZRzj+MxwZUkUrXeo4tLm7g0eae7jOC4X2jvLQVhZBMuVNIIj67y7c1W6hcLIboo+ax+HCt/lyjoIOJQZEpjj1WBdkVasneuoXP4EUjMjUWEVtuth7nlrrdsGnl5Kzj9+nTHO2e0nom57+Ieq46O1c4jp+H+a7dch6GMqd5rYtefi0Lrl2eXLsqEIRkIQhAIQhAItCSt7QKhCEBshCEAkSoQIkpOQgYVgel0tYcEIBJfJq28BX1XQEqrkPjY7VI0EjkVBwP2eY/wCpk9yF239oRjlHshUa65P0q41m8Oyom47B2RG7j39y6mI6oY3d7Qfgq+ZgQ5balYHDxXNVT0d4i7iOEJHCj1Wuq2HiRYkfZxN0t7grCoVZPFG1mMd3x17if1Wsszi+0sHk7/pXn+TP+OunH+yq1PCjanhfHek5XcePQzV+05V8ePtH7/hG6ur6PxOL/vXDky+ioQhfRcAlSIQKhCEAhCEAhCEAhCFRhelztPDoXdRN/wBDlyrRG9ssT5XlgaC3nTT4jy3XXek7A7BhJFhs7SfcR9VxbQY42vY52pwIcGq/Qj0ySOa2+0JFC99lfw2vw56G0g5j2qli5IgyI3Obqa11nvI6reysfHnkGTE8fhshpW8JGM79I+KTBpjyGGi3fbomtzIshjJ9Ukb4Y3fhaHW09PxDcFx+CvSsxcviAiZ2ZjkjkBoAAbnSeVd3j3qGTCxsWOTH9QvY/tmNJNuaCNr7qL/cEypirRuwsaaB4kncxjbaxwGku53erbp0WQ9zw+nPLn6iAbsEEEHddC+TGbM6R4gOFM15HZtpxAaSLHK79trOm7M8VMOQIw2MuZrB9Xkaru6c/auboyJWCOWRgIcGOIBHVaOTl/aYA7SGfuhV+IxsZxCVscjXxOdYLDYFi6B61aY50bcVrS4at+Xn+isStDg+S2PDdG9oIEmqj5BWXT2SQRus7hkYlgc6yCHkbeQVp2PVesV5M9eT6fDL4zSYTd7rT4sgMka7Y0b5qt2H7xQIP3vgsajr7aM+aJWgE2LTIcrsXfdv27lRMJ/MmFlXb6U8Yz4+tNtvEz1KR+dG46iLJWM1hr8ad2DvzqeEZnH/ABqjiDIztQKceIvkPOgsfsHA3q3S6Hjk5PCH42oZmvIc9xPheyqcSkYY2EbEEj5KuI5SL1hRZUUpjaQQ7c7A+SY4SUuNkUYvWz5Tztzj8V0+PGBCHOob2uYw/wDTPW56twfNdZjtBhLpCNxzJs8yvZrb43P7qlkR3C9pOxYT8FWxMBjxqk9YPAO1iute5accLpxI1gDn6Ka08nHuPsBUYmx2uy3GYAQPa29hz1VzPgs6ccZdekrYJKiMMOsCLsJAATW1e/TSnlbkyRiOdjmxBwdK/Qbc1u+567BQZEcZhxpi4OD9B2bdBzbSswmumnoNDI31bmgXQcT17wlb9qr2GV7pHgF7ySa7yentTo4Yz3XVk/RSMYH8PE97kaiB3FxF37FWyeIQ4k80bITM6N5bua5Xe/8AXJTTHjUGfwztXGRjvW2GgqpwaRrZpIHmrOto7+/5D4qSfi0mTCGRDsmVThsSfbSqMc6GQTN/Ezce5a/03r1qtzgzL9Jj+4HH/GF19rlvR14n43JLVascPF893H9V1K3HbCeioSJVWgkSoQIuez4wMmYuHOR3zXRUsLLoOfI7k5xI8bK1i6cfbGmBB5UO4FVXDU4+s73q/M06HPdz6fRVWRWumnazaqcVh3CczGaP0V9kV9LSmCgudjUxhkLYRQfECO8K22HALb2BHQg2q7RWxUmkBuy45Yt+MJKcdn93DfnsqE79XQN8lZk32G5UXYlx3C560umZKwmzuoAypAa5FbEkFBVpINt10x9uOWCxB6oF7qw9jTE4ijsoIz921w9qnJDIXvvYtPyXoxx1EtaXofGBjvdW4HPzJ/RdJaxvRqMMwQ4cy1o+F/VbC5vPl2VFIQjIQhCKEIQgEIQgEIQgEIQgEIQgEiVIgadysrMPa5Dmg+qDS1Vy887ppHvskOcXAfJWDQGOzqULKfKGO08yOaFdDquHv14MLrvavcaVlUeDv1YLRz0kj6q8uOPTV7CEIVQKjxYDsYnde0r4H9FfVPijQcMuP7Dmke+vquXNN4VrD9mcE9osgDmmNVzEj/bPsXyeHjueWnpyuoniZ2bA3r1T0IX28cZjNR5L7KhIlWkKhIhAqEIQCEIQCEIQCEJVRk+kvq8Flf1Y5h/5wuUZIyHHdLGLlYW35UP5rrPSdjn8ByWtFn1T/wA4XGRNePWBA1AAjyC3jLekqPNYKD60vdzFUtaLKgmysGZriWsGmSmna2NBB27wTtfNZWRE97gCQSOqmx3Ogg7PrdgrXhUaGJJj8P1sllH4jpk0n1g5pFctt9J3UvFsiPLbGWOshmlwogg0N/eO/kSsp2tzPWNm7UIkmj2sFt8ir4I2G5WI44YNODNBkYIyQNmh17d4Peq0OfAPtQnljlfK/wC7eWbAaXUfwjrpugD1WU8uc7U1wB8ErY3ua1prS3lss+Fb20M3MxmYGM2JkZyYnMefVButd9PBvXqPFUuKtx3Zb34+lsJoMA7gALPmon49HbdRvY9rdJojop4WG2hwjaB4/f8AoFfO7lmcLcWQyeDr+CstncTypeLOf5Pq8N/wiyaCaHJgelc+uixp2K5x71Xe0kqUboIVTtHHYVhrjXemVsksjdQS2Ce5PACg1juRrI5KaVO3YkKHJNMHef5Jn2mnbi0TyA9l0JfXyVk9sZX0x55HR58zmcxK7/EuswJ2SYkWqg6gXNHPe/qVyUjh9skf/wDI4/FX4slzGmiQapet8Plm628xwZjz04tFEbHkSK+pC5+SWRhnbrJE1F9m7Ivf4lTT5rpIw1xACovl32FqOeM01MZ+VHAxrpXHSWuaCPw0AB8APcrjcx7XuGskSA6udAkEEj3n3rKw8px9R+4r1fCv6+CsdoLWbKll2uSSvnibCHdnCw20bc7Js+8+9Z87nZEvbSOB1Gz6gGr2AKdswBFmvJU+09c9W+KSUm1hsEWrUWtBoUKSyYbZ43Ddo8PFMjlDSDe9UpmTDXuBuR5K6T20vRQVxV7d9sRo9zqXWrj/AEPd2nFZnf8AwV/zBdgtx6MeghCFWioQkQKOa5aSZ2VJqOzRsBfILqCdILu4WuP+0QxAHXYruK3hHTjGT60jY7utz7f6+KligBCpDMYXueQXOO6sMzHO2aWtHxXWyu0yix2ek80jpI28zfkq7pA7d0l+1ROkB2as+LeyzztA9VvvVM5kpdp/Z7lK8atlH2NrNxZtqeKVvXYK9AwPogghUsXFe99A0eS6Ph/D2NjBcN1wyx/i3k1PbNkxT1Gyo5EQbdLos+ExsJZv4Fc5Pkt1FrwWnztOPGykz3EMZ2c3uKbJIRjvZtXT2gpGvb2mzrBHeo5iS+IdHP8A0Xr+nG327LgTCzh7SRVkEf8ACB9FpKlwcf5tivx+ZV1eaOV7CEIVQIRSEAhCEQIQhAIQhAISIRSotIhAIKEhOyCOV2iJ7+oBKwDC3YgLbzDpx3XtdD4rNeGftGvBWCCPHh07ts96E/WDy5IWhf4E68eQcgCKWhNK2GJz3mmtFkrI4A8dpKzvbfuP81p5kIyMd8R3DhRC82PTeXalhcdxMyUshla4juK1btchw30YOFxETMedI6LrmimgLbJVW4iwvwZQOgDvcQforKhzGudhztZ+IxuA9yxnN42LO2VA0yOAWmxoa0NHIKpgR1GHnm7krgXH4vF4Y7vbfJlu6KlSIXrcioSWhAqEIQCEqEBYQhJSBUIQgEqRKqKXF26uF5Hgy/duuIxz6u+29LueKf8AlWWe6F/+ErgNThG7T+YlduJmrGxJKY4t6b+Sqgu7yn6iF22mk2ux0AVeTe+5Gsk7lOq07EAbRU8bunzTK5pTySB7nApktEbbpgee+0kpsWplfRFnhoBjkH730VmNm90qnCjfa+z6rQjGy+Xyfs+vwTeEIW7bKN9tVihShmAIpc47WImTDqFJrtQFtJCdPJb05+VWNdBRvmHJR3fNGndNHlUzLKeWIj5BTVaw6yKjmHUNk6VtNi79f6KZzfWHmmyCywfvqys5T0xOeTIRy1n5q2xltVJztMz/AOI/NWWZHqgDZeuPicnabTR3SEtUZffMpC7Vy5KuRsjtJ2ARHIT+LmgttAajSywg9UaBf8lE11bHknh4B2cjOjiylMwDU011Cg7YdfensmaQKdyPeiNz0Lib2+XIOga333+i6xcr6EOtub/uf9S6pHbHoUhCEaCEIQRz/wCjy/wO+S4nOjp1AUP63Xbyi4nDvFe9czxKD7yR1bDYLphdV0wm/TBDVK3U0KyyDV4JXsDBXVdvKN+Glcy1sU0TtJ5qKc04quLCm2fLTQErOWoJDKD+0FR1UkMncKWV818TmNwIct/A4zEyICR1k8guOc4pYnua47rNxlZuW3U53GGSgtG4WFlyCRxIFJY6eN+aSSNJhpfpS31iiVaiBOXiizWu/wCvcmxxXIrUMYdkxHqyNzvgf1Uz9Qxjt+Hf+X49dY2n3i1ZUWMwxY0UdbsYG+4KVcp05XsIQhVAhCEAhCEAhIhAqEiECpEqEAkSopFJaQpyaeaCrm2WNaOZcs/7E4yFhNv5rTe3VO3uYL9pUGPJbpJT+07S1WDOkY6B+gg2OaFoSY7Z5XvJ60EK7FHgb6zgOj2kfC10K5fhbtGbDZ/bF+1dQvNh06Z9ikqELowEIQgoY20LB4BWAoWUHOA5BxHxUoVgchIlVAlSIRCoSIQKhCEAlQhUCEIQCEIQVuJN18NymdXQvHwK4Bp9Vzf3ivRpG6mOaeRFLzdp/F5rrxJSsGyVzQmteAh0m67soXgg7I1EdU51HdMKzVLqSFxITeqcFJQMFpZG7Ibsh7gW9y1ekTcLG83+79VbZMLIVPhh3m9n1VlrKevmcn7V9Xgv+ETl98imOcOpSilp8T4YyPhUGZEXai1peOlOH6171jHHbrnnMe2LI8DkoHPtbPFeHw4+Bg5LS7VNo1DatwCUziPCGQ8cxsKJ5ImaCSem5/RdZi82XLGU1ymjIPVdI70Zx3amMyKfXLSsyHhTX8EkymyEywuIezTyIO/w3UuJjyxUDgNhzUgerbuGNj4PHmPfpe7YNI57/puqRApc7jp6sM5lPQMg1AXvaV+74x+8q5b94PNTuNSxeJKhb6YEguZ/8R+amjj9W1E7eZ38Z+ats/CF64+NydoyCPFNbKLpSv5UqxbRVc4sdoKRraAq+qkA31UXSUygmgU9oJ5KuGbgq3HsFUpj2GkQNouU5bYtNjFWfP5Im3RegzajzHeLB8XfqurXOehUdcOmf+aSvcL+q6NHWBCEIoQhCBkrg2MuPIfqsbiWZC2N+poPitHijiOHy0aJr5hcjxC3RabJ77Kzbqu/FjubOOdHf3YAHeq8+RY9UUe8qkxpTyNu9Xzbtukb3WdymOICa4G7UTyV1mThTnPTdaYSktXbKUOtOaaKhBKcLWom1yKWjRseIVjtgRR38VQaT3pS4962syXoTb3HwV3DiMs0ornEW+00FlYrnaj1HctzgpJynmh/eRt/5ha5ck9OuOXp145JUIXJxCEIRAhCEUIQhECLQhAIQhAIQhFCRKhAiafxJxTCghldpDze9KNkfZxMsbMF+0qSVgcWj8xsqN0nbStY3ZjTZ9ioa97o6aASQN/NCmjotJPU2hEc7C4Nex7OYcDdrrrHsXFtLtQqvErsIXaseN3MlgPwXnwdsySZDIzTnAKRrg9ttNhcl6ScPzp82OfGle1rRRaDQvvW/wAIErcRom/FS25tBCEKimG6JZB+8T79/qpAozf2iS+8V7gpArAqVCFUCEIQFJaSJUAlSJUAhCFQIQhQCVIhUKV5nHyI/dB+C9LK83nb2eVMz8ri33FdONKhaNyrGHA2fLihcaD3BtnparE7lWMB+nNgPc8H4rtb6RoS8EMPGGYD5ARK3U19HYb8/aCo4uAySyZsPbMEmMedGnCl1fEYO0ycPIb+LHnDT/C6h89PxVPBaD6RcUi/M1p94H6rhcq1ph8N9Hn52I3ID2Na40LJSs9HZjxCXCdLGJBGJGGzRbdfAqw0l3oUHA1okH+IfqrHGsr7Fxjhmb+z2dO8W9fg4qTKmmRjcHmycOeUkRmC9WskVXPp4LKeNl2fpG5mBwqaOE75ctmj37uPlt8Vxjzsusy3ES8NP3kgHcFde/1iVn4Dqlf4j6q8eRXh5P2fR4b/AIAyLs44Rl8Cix9iZMYBt8roUffS4QuoldeMsYvCuDzuNNMjGOs0KLHCz5c/YrhHPmy2p8d//d3hruoMY/5P5KXjO3pfw3xAHxcn+mIDOEw1y+0j5OTOOCvS3hZ6WB/zFdXmtS4R/wDrXiA//l2/KNVeATsfxLiGBKfu5i8gXXUggDxB/wCVWMI//XHEf/07flGsXhLtPpc0X/rpB8HBRY0/SaYRDGwY3HTGwOPyHyPvWKH+Kn9JH1x7JF8tH+ALPDiVyynt7OHLWOlkG3DzSyH7yPwv6KJuydI6yD3BYdrfTGeakd/Efmp2SEgKu7d7vNTR/hC9MfIz7SHVpLtJI6lRvss1Ua7113o3hQ53o/lsdGxz3yPYHECx6ja38yqWXBHF6EwP7JglfKWudpGr8TuvsVSRzLg7awRfJOpzRu0geS7LifDsR/pVw7E7FrYTG5xa0VdBx/6QpZ4+F5mPxaGHF0SYbHajVb06q3/dKLpxjTQBIUjXkV0XSu4VjcQ4bwmXFia0SPa2Wr7vW5nppcs70iOKzijsfFjDGRANdRu3cz7rr2IzYzTNQTo3h7CfAqF4BCfH6kD/ACRnTs/Qz/yiT/bH/C1b6wfQ5unhLz3zE/8AK0fRbyOk6CEJA4ai29x0RSoQhEZ/GnaMG+94HzXKZD9Tb7yuk9JX6eHN3q5B8iuTe/WSea55dvVxXWKFztLlFLJYoJZ9t1Vc+kkTKuj4NwmHO4RkZLtfasLmtF+qaAPcq/DuFQTcJzc6Yv1wuc1rQRWwB+ZW/wCirmR8Bxidu1kePbbv0VfKx/sPo5xNu4DpnV/xAfRdI4WsJvCoWejI4m57jK8kBvQesR8gr2D6NYp4fjz5ea2OTIAc1pA6iwBZ3O6fxQCD0JwmD9vS73gn6q3x1oiyOB4w5NmYPZbR9FraKEvo3E3iseH9o0649bTou9+XNQY3o+/K4tPiB+iOD8T6vrQHt39yvekGZ9l9J8Oa6bEGhx8CTfwJWnx3Ij4Zw7Kni2nyiGtPXlXwFnzKstHFZTY4smSKJ+tjCWh/5vFRWFGXJQV2iLeOacPNbno04OyhfN8v0cfoufidS6D0TaH5gv8AYBf8K/6lnPpvF2KEIXBgIQhAIQhAIQhAIQkQKkSpEUqEiECoSItAFRucGsc7lQtPPJQZbtOLJXOkEBnYIyQ69IoUmYxAhe7q40As9rzXJO7YsFk7dy3oaDwHuocm+qhVGTmrBcPJCmhlsFN2tdTw43gQ736tfFcqx+o1drpODO1YNfleR8l5MO3bPpdcwO5hKABsEqF1cghCFRWmP+U1+6PmU4JuTtKw94P9fFOCsDkJEqoEqRCIVCKSoESoQgEIRaoEIQoBCEqoQrzniLq4nmf7aQf8xXoxXnfF4yzi2WO+VzvebW8O0qmU7HfpnYbqimkJh6rpR6A/MEXpP9kcfVmxw4bftNc4/K/cFVwD/wDV/Eh/8TD8GLksniWXPmRZcslzxVodpA5Gxt7StngHEu04ll52Y5jAIfXcBQO4r20PguNUuC103oPkNYLIlG3+8wpvpWbw+Eu6mI/Jiy+GccyuGMfHBoMbzq0vBIB7xv8A1SZxTi2RxV8bp9AEYIaGChvVn4BRWt6Un/N/Bv8AYk/8rFzhcr2VxWXKhxIpY4yMVmhvP1hQG/uCzwOQv2rc6RNhf35Hgrx5KlgC8hw/d+oV1xpebk/Z7+H9FaX8RWjn8VhyPR/FwWh/axPBJI2oBw7/ABCoObaVmDLPBLMwW2L8W4Fcz18imNY5MWpxrjkPEuDYsFvOU2RjpLbQJDSCfeVc9LcluLxzh05siJ2twHOg4fzXMY7HfaGns+0DLeWXVtAs/AFS8TysriuR9rlbsXCJoaNm9QPiV0jzWadc3jfBGZT8ts33720TodZFDbl4Bcvw/Oib6RtzJD2cRmc8k70Df6qhLh5EMpikhka8NL9Jab0gWT7gfcg48rNRcxwDNN7crFg+1CRrccyMbL4lmTxSar7PRQ2PqtB+qz4jbglkxJsdwEzHNJ7xSVoornXp44sNTH8z5J4KHDflzH1XOdvRemO4+u7zKUOITTu8nxSnovTHy8u3beiWQMf0emlNUMwNJJ2APZtJ+KX0uhGP6OtjFAfai4V0svdXxWVw+ZjfQfiMZe0POQCG3ud4/wBCr3pJmtz/AERxJw9pfJIwuA/NpcCPfaovcRP/ANd8N/2D/lIqeFtJ6Vu/j/8A8itcSc1vpzw4uIH3Dufj2gRk4X9m8P43kSyNIy9ThR5XdD/mQVPQ/O0cKzmvaXjD++bZ6Fp2Hd+E+9cpLO+WZ8r3W97i5x7yd1u+jB08H447vgr/AJX/AKrnpY3xODXiiQHe9Ep4fZUt3GR/XNV2HZSB3RGa9A9FW1wKE/mLj/zEfRbCyfRXf0dxT/H/AI3LWRpHN2vZO7ENMnQO5c1i4js/+2uIERxOdUWv1iANjVLeTWRRskfI1oDn1qPfSsulOQhCiOe9LyRi44HV5+QXLh2y6f0vox4rb5Fx+S5Ymlix3w9RFOfVPmqjuanldbq7lXcFYzlXXCY8P9EOHS1u2Zsld41OctH0seG8AfXJz2jb2lcZmcYycrhsGC9sYigoNLQbNCt91JlcZy+I8Ox+HGNhDC0NIvU4gUL38VpzbnH43f8Ah/hGNyc5rW14hrR9Vf4o0zek/DI6trW6j5jUfosz0wzmR5mHBjuBkxvXPUA7UPgmt9M37Ofgxl466/5Kin6Xv18claOYa0fALR9N3+tix9A0n3n+S5ybMfk8QOZkAPc6QPc0bAi+QWhxPjTOJZTZpMWgyPS1pfq3sm+XitSDHThsmnc2nBdYh4K6v0PZeRLJ+Rmn31+i5QDmux9DgdOU7oS2vis59NY9OmQhIuLJUIQgEJEqBEIQgEIQgEqRCAQhCKEIQga47KvmE9jpbzcaCsOVfJcGAOP7IJQQPjZ2DWNA51ddVFJjsIf6vIaW+akG2i/2W6j5pWGg0Hc1qK0iB0DWnS29ghWGOptnruhNjnWtIcDdrf4Efu5m+IPzWA3bfqtjgD/v5Gnqz6rx49vRl03C4NG6Rr2v5HdUOM9ucGQYxqXT6p8Vj+js3EO0Lcslxvmuzi6lKkCFRXyh68bu6x/XuQ3klyydLP4/oUjeSsDkqEKoEIQgW0IQgVCEIBCEKgQhCAQhCAXC+kArjmTXe3/CF3S4n0hjd/bE8g5am3/wNW8O0rHc3dN0pzjTqS2u2kWZWQv4TE9rGGVsha836wG29X4jp7VAIGOwpZGetJDI3cfkIcSa9gUZUblzuKtTH4fj5IyWMtzw1rowDyDmFwPjRoe2uqgdiwjhsWVvTgCSeV6ngt9waVndU5uxWfFWw/hkLYMhobK7spMhna7U3swHC9uvLmsgt9VP3335oI9VbmKbLw//AEk/wn6K88WSFS4eazQO8FXXuqUheLk/Z9Dg/QGP1VJjTsjxcnHkDqlLaIaDVBw68vxdO5KCCN1FJVmuqxK7ZYSxHjzsiyY3TNpjY3xksbudTXNvmL5pMfNjxGtaxrpBFlxzssBtht2OZroo5h4KsWrrjXkzx9tOXLw/tOKYnS9kzGkx3lzfW9YPGrn3v7+iSTKikbmMbqIkiijYSKssDRfhekrNDbU8QS0ww9tbiuVFkAiOQy6p3yAkH1WkDbfyVERWErGgkKegFyuT1YYSRAxm4HinSC5Wjw/RKXAPFJ7h/lMfgFG7PTnz+IoKFIG2LXqj5GXZIoZZtQiY5+kaiALod6diln2mLtg4whwc8DnpG5+Fq1w/JjxmZTJC9vaxaGljbo2D3hR4mRFFKTK3S0wvjtgs2QRe58VUTcZ4k/ivEnZIaWt/DGD0A/7k+1UHOkcNLiSAeS0MXOhgkx95GiKOVpe3Ygu1AEewhT/2li/aeISAGpZHviGnnqY9oHhRcEVkxvla1zY3PAeNwDzHJMNk781tYWZjsmB7URAYzI9RaTuHtc4ct9gfBZkpbLPI9jdLXOJA7gSibMZyTtPVIG0VMRTB5j6oy7/0Xbo9H8QHucfe4laqpcHZ2fCMNo/9pp94tXUaCEIRRaEIQc16VAuyIWjpGT8Vy8pAPsXT+k2o50dbgRgfErlMj1ZiOSzPdd+sRpFb81XlYQdlYadk2U3yW9MVULVcwY2Nxp8sySMlgI0aK5m639hVci03U4MdGHEMcQXDoauvmferphonhbnRYj3y3LlyBrrF6C7SR52HAp8nBXDKhx45Q4zBzozX4mgEg+2viqLs7Lc5pdkSOLHiRtm6cORCT7ZkExkyuJjjMTL6NIII+JVkQ7Mxxi5DoQ7UWGnEDa+teFqClJLNJPIZJXannmT1SNFldIhNKUCk4pt7qmk7Wrs/Q8Vw6Y9e1r/lb+q5GI6QCe4/EEfVdt6MxtZwhjhze9xPsNfRZzvprqNdIhC4shCVCBEIQgEIQgEIQgEIQgEIQgEIQimuVacanBpFjqrJ3Kp5T9EbyEgY86hpH+sdXsTeetwO73aR5I0lo1cqbQ80o2cBV9m29u9aQjtT3HTyaaQk7UQANcacdzSFBg2D4LT4LqbxBo6EOHwWa0etuKV3hjy3iMPiaseK8c7em9Okc0OFEWExkLGGwKKkSru4AJUiFRFlbQk9bHzCazknzi4X+Av3KOP8KQSdEISrSBIhKgEIQgEqRCoVCEIBCEIBCEIBc56R4DXmTKD3Ne0B1dCAujXN+keQ6LJljc4iN+NyoadXrde/borj6pXLkBzufRKWdyQ7OTtWy9cc0ZFJpCe82mc1mtGObugNTi20LOlAHRKRskG5Ul+qVr6ZR4ZrNj8b+RWroBeSeazMUXnR+0/ArUv1l8/m/Z9P4v6FLExzaUt7Jkh2XF6rEEjWkcgqz2Vam7SzRSEF3RbnpwslQsZZU7GDuQG6eaXXSW7MZIlDRzAT9NjuSRGwFNssPRIrGH7wHuKk/wBcxK/mPNNJp7PM/IpGcvUc93KZh2FqNgulbDBpC9kfEzvtXkPrKIqy9obaicQUSVEPFCcQgAI0VqmYBpTWgHZStjvupGLUT3AKbmxlfmBKSSJqfQGn+JVNvR+Ff+U4X/6eP/CFaUGFH2eFjx/ljaPcAp1HQIQhFCEIQczx5rjxJ11Wlte5YksDZMh19K39i3OOSD7U93Vprl4D9FgGf7556Ws4Y23b17njNn/ZGtbzr5KnNEWkg79xV8Thw3Kq5BBuuS9Mjllr6USoyE93MppCunFHSWk4tKasodtSkYyzsFE02Vai2Cqwdia5Jghpwvv5KwXgclEHeuCpa3qJa9ZjeVupd5wKLsuEY7bvU3X/AMRLvquCDgJGHz+S9D4bGYeG40bvxMia0+wALGXSZLKEIWGAhCEAhCEAhCEAhCECpEItAIQhAISIPJFNulzD8qaR51PsE3S6LKdoxZXXVMPyXLG2rWIv/bnPkYXj1W9B1U8GfC0Oc525N1Syg8EHyTWOaXLekbMETMxrppCbLqFHkELHE8jdmuIHghTxCHuA38lYwX6cmJ91peCVBy6bJ8R0OD2mj3rwR6q687JvaNurSF2qIO/MAfguTzMviMXGNNA497Fd3B2CFDiuc6FpdzUyqGyjVE9ve0hQQm2hWDyVTGP3bfJILAQgIWkKhIlQCEIQCEJUAhCFQIQhAJUiFAqwPSDHMkzXse5rnRFlD9odQduW/eFvLG4+XCbEDSaJcXDTqFAt593mNx7VZ2OLka6+RTRatDdnjzTTpPML1yOe0BB7ihqlqzt8Ux7d7qk0prgkSEpRugTqkJpTBtDkgsttlLBDiurNjPifkVffJT1QxwBmRbftLXdCw0SF87m9ZPo/G3cfSMSWEj7Kl7IAbbpC0ciKXF6/aBsTbtSaABslLdPLkktVNDQDzKifCK2JUocgguQ0aw6fFSa9im9nXW0OYTsN1F9w0yW4JXu+8iA638imfZ3Fw3pOLCMiLrV/IqzW2ct6u2C01Sttk2VVjAWiibPgphG4DdeuPjZ9lkcCFC0OPQqcsNckNFIztFoQWkKYlF2ENoYz6ytNcKUIaSdglpw70S+z3vSuOzT4qs4uvkVMQT2bepv5Kpp6rVbJEqFHUiEqEUJLQikHJcZcZMrIA5h7h8VgUdXIrqZ368qR29FxPPxVGaOPtnBzQd7XXD09Nx3IyWg13JHNWt9jYRbHV4FVZ43tJDmDzG66yxi4M1zB3JpY3uVmRnMtHmqzzRVrlTS0KMtBTi5IsoaGAFPBIShrRz3KeGAjYKaEZeUjSbUnY31UkeO3c35LFlahGtMkgYB62g0B7F6a3kuC4VB/nGN1E/eMF+GoX9F3w5LnTL0EIQowVIhCAQhCASJUIBFoQgKQkS0gEIQgRIUqRxRVLijtOBJ+9TVzb3Odst/i7h2UbD1csp0VUaCuOWl0rtYNNnkE3Y0QOaWTXZb07gkDT7Oi6oUAISnY0hA159UnVy6J0e45H2pNQIoi/NDNQ5FfNel1uK7tMSF3ewJH47HGy2yo+Fv18PiPdY+JVtd504Xs1jdLQByCchCqBVItnOHc4j4q2qoFTPHj891YJglSBKtBUIQiBCEIBCEqAQhCAQhCAQhCAWF6UU37FI4Ahsp59Nr+i3Vielg/zfEaBImBo7X6rlYOWLdAB60LUBNEq3lEdvKB0cRXtVGQ0vV5emNLDIXui7UadNE3qA5VfzCa9jxuWkDnySY+QWAt9XS7a3XTbIN7d1D4q5EJyJ4H6AGQOaXb7es6+Xi73LPlV0odk4ucNJ1Nux1Fc/kfcl7KRrdeh2mrujVd608Wed8BfI3tI3tkaQDRt+kEjx9YD/e80+GXIx+GSRsx2yRlu0gkGpo1Gq8e6utnqnlTTK3IJo0Ofy+oTS7Yjork+VI2BzRjdm1zGAEuoNAGnUNhzLr9pUHEsqPIyS+LHGOORYBVeH9d6vmaVYf9Li6kvA+K2zu1YcB/yyA8/vG/MLceeZC8HP2+j8X9aaHI5qEuolWcOJuS7Tr0nkfVurc1o697vguOnpuUnaMgHlsq8jXC6VyPHlmj1sAI0lx9YbANBJ9gcPeh2HN2ZcADWrUNQsEOojn4t94V1U8sVKMOPSvNWGtTzjyCSVg0l0UnZu366q29qccadshZ2biQ4s2Bom6QmU/qOglvZOfBM3YxScgfwHqL7vP3KDX4qNSypmVuUxzaljcPzD5pWcgOqkdTZIwN7/mpO0z/AFc1By9iutcC3fdUoTVeSl1EGl7Xw8u0+kEpkjavvVuHBmkhjkYWO7VupjQTZ9cMrlzsj3qN2JPTXObTX0Q4kVRNXfdarOlBzqKkitynmw5YYzJNE5oa7TbhW9E18FLLg5GNJofE69+W/I108VNqiANdyUNZ13Uhx52sDjE8A6uncaPxUJ1NLmuBBGxB6JuJ41IAC7YUApMSLtOJYrKsOkaPeUseHlBgd9nl9bl6pV3Bx5cfiGI98T2tErS5zhQAvmp5T+rjhlb07pCgGZjXXbMO9c090zGi9z7Fm8mM+3bxs7iRCRpDmg9CLSrUu0CBzCE150xud3AlUjmstoBEjOR5+ao5Tq0v9itSyaRRALVmZD9iLvuXbF6uokGSQEdre5VHWk7UrppjzWJnMPMAqjKzVyKkLiVNgP0cQxy1rHu7QNAeLG+249vwS30532oGB7KL9gU4NC2vSl18Tc38rWj4WsNMfc2wkACeOSjbZUwbYC0G8zXVWGCgGg+Cia2nE9yu4gDXayLPQLGXTePbT4PCPtke3X6X9F1IWDwVodkl35b+VfVby8xn2EIQjmEIQgEIQgEIQgEISIFtCRCAQlSIBIUqaeaKx+NStbNGD0b8ysl8mo2fYrnGXB+eRv6v6LPAL5QwbbqNQpvogOYBsDq71cMYLaLeXVU5GgPIbyW8M9+luOhq8UJKA5oXRk8AkfVDWnVuNkrCB30lFXdr5r0Oh4K8HDLerX/MK657W81l8Cf6kzK6h30UfpA3LOP/AJG8NffXuXbG+nHLttNcHCwbSrH4G7J7IDI/FW611pkqqnbJk8SD8FaVWU/5RX7o+ZVgmCVNbyTloCVIhEKhCRAqEIQKhIhAqEiECoQhALJ9I39nhRPNFolGoEWCCCNxR7+4rWVTicDMjDdHLeknevcqOElt00hBsF7iDd2LPifmm9mHc1byMKWOd0bfXDfV1croc1BJFJFWtpAPIrvOmSRxNa4EdO8A/Aqy6PtWv1yvOskuO29kHu7wFC3dvipGvpdJIlWIwWWGutps6SNgTVkV/C33JzHyRRljCwMOnbSdqcXDr3n4DxUHaeKO0pa8YzumTMe+F0b3tc12jV6pB9UUN7VTJiM2RLLdGRxdXmbVuR9jmoXUGnvWcsY1KoxDTkxX+dvzWy82sZ5qYHxWruV87m7fQ+LfVQymnXyT8ad8MrXtfo3Fmrr2fH2BPMQds7dSRRNa4OGxG/QrlvT0XG0/GM7HCON5AeJmkaQbYGi/foA9ilbLLPkWZGB8xDmt0/iJLCB7dLUMjuvvH0A4AbUA7Y0K2UjManNc2QhzQADQ2qqPmKCzc4z46I/tO2dkROjDv7x2xoktca36kE8tlEcqeSaZ8TGSPe7UXxtcd3AgfAkcv1U8mO5+uniMP3IY3a9xe57nHZROxuzc50Za0Eg6Q00KBG2/7xSZw8UT+IyAtcGsaC2Kg27AYPV6/vfBUIzRDVZfj7AX0aDtz0ih9VCMdzXA3st+Uq442LcLHyuqNpcfAWpvs+R2zAInm/A7c1DhTdhlRuds0GjvWx2/n7F1XYtfE0tppob0uNysyOTPXp5vjYs8jmsbG6ztuKHvKtjhOZJvoAPcSt/MkaclzYWNY1jiCa3JvdQSDVVucT13Xe8t+nPH4mNm6pY2JxCINAmjjEQtgJB5O1Af8Ve4Kw3Emjh+zzZTSGx9iAIrph58635e5WmxtAe51HVzOrfzrr7VKG6n0BenrW9eSxeXJf8A1eOdqz8GTKx8jFDxLKZO10lgbuRVgh1e/vWpLiSMhZJlvjnyI3l0RaSOpPLrX6Kr25gcdLiHkbEi9PcopsmWeKPtZCSHEai2vH3/AMk/JbGJ8aTPf0kxpHxvawWByAbtzN9yvRTtiaGD1RVURXks+IkuAee4g9Pap5TqaXb7O8Fwu675YY/xcM7Tdkb8xe6p5BiLhbdgodWpha02Te1C0xtje3UOjvVV8auOEiW9LGNY4BzjpbVXvstyQ6It+aw8PKgjytegkBhokcndKPvVuXOkkZQoDUaPh0WeSetPJ8jlxl022imNHcKTlkYWTNkcQDpX+rpNNuh7B3rXXv4splj6ePewocs6cOc8vu3fIqZVeJkt4dPX5a9+y6tY9uTkku91UnFg1zVpsIPM2pOxDdw0KTkke24+mIQ66AKc1hPULYcCBbdlJA8uljZs7U8No31NdF0nJtxvHpkMjYK1ElWsXs25WOaaxolY4uPcHA81qxlshc8RgN1PAoWGhrA4e0kqSMRFrbYwv0sJBZfNtm9tver5udZPG5o8niMz205tgBw60K5rKdHvt8V0uRFAS1oibq7MvfTRt6mqvw99dVUfixdq9paKZGHO2HOht7ytY5s6ZUUJdS18bhckkWsNNBLi/ZoiHPaT4Ba44tjxw01lUOSznlb01Jpz8uI6N5FVRRDTTy371Pl5XbvcWbWqJ7Rllw2Wt+mpPt0fo8NT3yDlTviR+i3lg+jA+6eemhvzcfqt61yvbnn7oQi0WowEIQgEJEqAQhCASISoEQlSIBCEIoTeqco5HBkbn3QaCUHN5bxLkydLcefmoYmMGSKN6VC0kvc88lDHqLradysOkab5NLXO6BZ3bbknZPlle5vZnfxUBa4nlyWsJozqQuve0JI2lzeSF02xtZryTky6uhaASefPuC8D0NjgbgMiQfmZ8iFsOYHcwsHgztOay+TgR8F0C64dOWfZrGNZyFJyEq2wFWn2mb4g/wBfFWVXyQNUZ8a/r3Kh7eSVNZyT1oCEIRAhCECpEJUAhCEAhCECoSJUAq+djty8R8LiQHVRBoggggj2hWEj/wAJpBzE3Ds0TOv707etYF7AcilHD8pzdL4bB5gub+q33kar70wuFbDddZnWdOWn4PkxHVHES2/w2CR+qgfhZYN/ZpifBhK6/SSd0mlanJTTkPsmV/8Aaz//AIymOinaDqikHm0rs9CTQtflqeLih3u2SxwuyHbGm9SV2obSBYPeFPyLpwGVEyJ1DejzPNX73XYHHglI1xRuHi0Fc/DLcbd+gXi+Rde3t+Ne1Ec1KFZnhbN6zfVf3jr5qqWvjdpeCCvNLt7ZZUsb1MJNtiqt1unB6lx2utrOu0yR23NRa6pNc69lJiaBNqNyefVCIoHznbZo5uK10IlvcLn+0Q053rgU7fu5H2/qs92FEB+N/tpMxX/Y89tOLmPprhXeTR+HzXPLWU9OeesoscRhdjzucGAslOsO8eo9+6qNeACTV8vJdA+JuTjujk67DwPeufyIjDK+N7RqB3A7lrDLca4s/Kap0DiZDpbfQBxsJxmPrNaa1nfxolRM0NJDjXj3eKV7i+Rzg3QGjkTyH9Fa06XtIRdtuzRIPXqU+NjZA5h31yENPcALtQyW2YMdu6m7CxbqH6pSQP7rfS7UO8eCaZ7TNjeGFgf3+rVjbnXsKQvcx1EWPeD4KGSbUY9H3bwd3Dxqio5c2GMj7Q9u/INu2+HfXwVmO2bddrRLHSF0ZDLF0engfJQTGTVs0Cxz1WD4qjLxaDtSGB74wfxdeXd1+Cb/AGnE+Qmi0Hbkt+GThzc0mH+N9tQFvUbjqpWyCvBZkOXHIXBkgJHMKxE7xXDLD+vj23fts8KdqzW7N/CTvz9nj/NbdrlYnFptpLT4LRxOJmEBkwL277jdxN+a68PJMf8AGumOTZVTioL+HStBAJrn5hWwbANVfeqvEmvfihsdElw5nwK9eXTth2wIcN5du+P3n9FblwNEAeHBxG5pRPbJEfWaW+J5Jzchw6ryS37evK36UHkNcRdKBxrforeTEJPXjIB7uhWe8kWHL18c2zll6TwFj3Oa55aA0u2Zq2A8x/RV6GeoY3av71wBsfhHQnfqN/JYXavYXAOrUNJ8R/QUhzcgt0mZxb0btTdiNh02J5Lv4V57k15Q+WQxtNu0FxPgH6Dv3bX5KhLM8vJE8rgLAcXHcX8th7lAM3IGipSNDWtGw5NNge9EduOt3LoAnjZ2uPtIGkizftSOCmijkmdpY0nvPQLQxsCGKnTfeP7v2R7OqzctOvTKayxdbd6SZruxdQJK6QzgeSrZDzO5grYOs/RZ82fJb9H4XQ4sjXij2lDfppatVVOGG8Nru9zvg4j6K4o4UiEqEQiEIQCEIQCVJSEAhCEAhIhFKhCEQhVfN/0OXxFKwVncblMeEA3dznUEVz0ulpcAdlE3TRANeacIi+QB3LmlmYIgKUdNonSAPu+WyRzxsN9R9wULn0++aGu+8DnKsWtSFgbGA3fqhUe3chHNab3/ACRe9JASPLutKT7V43tXMB9ZkLuQDx1XSucGiyuTxzpkBvcEFdRkDUx2n2Lpg5ZhmRG52kOFqVcxg4GbBmudJO6RhO1rpWH1Ra6OZ6gyxbGn8rr+n1Uyhyr7E+Y+YRSs5Jyji/CpFpCoSIVQqEIQCEIQCEJUAhCECoSJUAkPIpUiCJ7bTdKlq0lKhmlLpS0nIGaUaU+ktII9CbpUtJtK7EZYoI8SASf3EVfwBW6TACHrGftrG2GHExz/AKlg8hSifw7EkFOhsfxH9VbO/NC5eMb8r/VE8Jwqrsf+d36pjuDYhGwe3yd+q0UJ4xr8mX9Zf9h43/uT+8fol/sTGBJ7Sb2kfotOkUnjD8uf9ZP9hxar7V1dxapv7LO1ZAAHQR/zV9IXFqlwl7X8uf8AWc/hbq2nB/3K+qTG4ZHFKJZ3CV4NtFbDu8zzV58qqyynvUmGMvpLyZWaTyOaHa27O6psuJj5oBlbZAqxsVQlmIJ3TIM50Tqk5HqOYXLk47L5YmOVn2XinDY8THY6EOLS71ydz4ezn8FmjZpFfibVe0H6LpoMmOdlW1zTseoWZxTAxsaJ07XujJ2DOYJ8FMcvPp6ePn1NZsxxZ2ZYWtJIA1HpRP0pHasZDLuSXAXff19nNZ2VPbmsic5hPMuFi0k0xhiZoJJ5azzK9E4bezL5OM6SZeS3s2jWGuHqk+F93fus2Rktt1yghxBBLqonv7tgr08sRhDpodYdYLhVjbx9vuVGeGLHnc15MoLAWnlz6rtMPF5eTludNa2R5L9cbxqAt9Ed/XoomuYI+cgdRBoiienspSNY1jmvlYDESTpD963pPx+2LW9g1hZrNNfW5rf2KuSJsnZaXta5rx1PI7f91sYc4mZq/C4Gq6LHjl0lrCfVD9VOFha/DMbIlDhBjvezVZLG2LK58mO4xnjuNKFwPJt+RWtweATSGZzQWM2AI/a7/Z9VXwOCvfKyWbVHFRtm4cTyXQNaGtDWimjYBcOPi97rGOP9OVfMdUbf4voVYTHta8DU1rq7xa9Vnp1ijqsKGTFhffqaT3t2Wj2Uf5GjyCQwxnm34lc/BrysYsuA8EmN7XeB2Wdl40jP71lD83T3rquxhHQ/8R/VNMUXRnvcf1XXH0eVrh5oq/VV6K7Sbh2LKbdFRPcqruB4hN3KPIj9F6JnGXMRRlx3V+CEEjWSd+QW7FwXEadzK7wLh9Ar8WLDEPuxp8aCxlnvpqXTFhgmc0COJwHTagrTMGV343taPeVqdiejx7R/NHYO/wDcH/D/ADXGza+dUm8Pi21ue74BQ5kccIY2NgHUrU7F35/goH4TJJQ+b1wBs3p7e9TSeV+0nDwPsMJHJzQ737/VWU1opoA2Cda0yEJEIgQhCBUJEIBCEIBCEIBCEIBIlSIoKyeNvDTFZHqgmvP/ALLVPNc36QPLs7T+RoA+alWKP2sBxdot3f4KB8okfe9KJ5cNwm6nOcL2A3RdLEsDWs1A7qqbtSyTOcO6lOyKM4+p1XV2tMqWohCV1We5CI0gNXRKAAbG6WunI+aaLvl8V4nrPaDdrq4iHwxkGwWA/Bcqzn32ul4e7Vgwn936reDnmn0gHknBIlXVyKo5/wC5f4NJT0jhbSO8IIYjsplXgNtB7wpwtASpEKoVCRKgEItFoBKktFoFSptpUCpLQhAqEiVAlJKTkKhtJaS0hAlIpKhA2ktJUIG0mEU5NnzMbGc1s88cbncg5wHt8lIaJsbhSrDaSpTsCSaCjZNC+tEsbr5U4FZ0p6WkoCKTQSkUnUkITQakLbTiEUpoRGJpKjdjBxVmkAbhNG1CTDuyGqpNgOr1Wi1uUkLAei1pNuaZi5ELi6NxB5bdfYq/FJp3wtbIKdHZFdeV/Jdb2bfy/BMfjxSCnMBHks/jm/JfL6eYZLnveHA+SlzHlwDQbHTxXev4Fw57rdjM91KpxH0bxsho7BoiIFDSF12jjseUadMjdTe61ZzIWCLGl7MFgYGtDhfLYD4lbEXoo5jrkm1Dua2ldl4Q6SMREWwCgKS5DiA1zdZEdfsgltgbb0T/AFuhvrSE3oFgeo2xy3XSz+jc0koewUfDbp5Ku30UzgDpey/Gx1U2MJkTjkDWx0gLg0hvOzyHmvSOBYz8ThGPDLXaBtuod5uvZy9iw8L0amiymzzOBIo6WChY5LqImlrACoVIhIhVkqa4pUjiim7pKTkHdRTCmEKSklb+KqIqJRpU2gJNKuxGFICgtpFIHBLZTRsnKBbTSN0qTqgehCEQIQkQCEIQCKQhAIQhAIQhFCEIQCRKhA3quV4u4vzZXXtqIC6ku0Nc88mi1x07zI4k72bUrWKsQdV9FFIaNDa1YJ02ohW5c3fpvySNZIqpSg1GADt3KNws+rdJwOlpFblaclvEcxsVOFm+9Co6j3IUXTU5DYWmgGuYtPIttXQS3sB7l43qIw8gDdd66DhDrwBZstcQufFXuT7FtcEvsZm3tqBHtC1h2xn0nyOIRwSBr3AE8gVahlbKwOasniPB48ydsrgdTeRC0MODsIg1dXFaSFCCqK0ApoHdsrAVeL8Tv4j81YC1AIQhVAhCEAhCEAhKkQKhCEAlSIQKhFpUCISoQFotIlpUFoQhAIQlQZvFcVn2TLnhxe3yJItBFkmvAeHOhzpScJ0nhWLok7Qdk0avZVezl7EmVBnDK7fCyIwHM0uim1FoP5hXVS8PxG4GDFitdqEYqz1skn4lL0qfTe3eub9Ho8OWDGa/CmM4JcJy06CQ4kb3/VLpm7OB8VicLHE8DDhxDw4SBlgvE7RzcTde1J0NWbIgx6M80cWrlrcG35WouIPDuE5b2OsfZ3ua5p/cNEFTTY8M4AnhjlA5B7A6veoc+LVwvKhhZucd7GMaP3SAAFIHcON8NxCTZMEZJ/3Qq+bI9nGeGRse4Mk7bW0ONOpliwouH8QcyHFxX4Gc1zWMjLzD6gIAFk3yUubG9/GOFvaxxawzanAbNtlCz0WvsJxOWc5WHhY8nZHJLy6QbkNaASB4m/gm4b8jH4q/AlndkR9gJ2PePWb62mieqOKh8GbgZ2hz4scyNk0gkgPaBq8hSo8JynZHpA98k3bMOMYoZuzLO0pwcdu8WeXcmvQ0JMqZvHocUOqF0JcW0Odnr7EsOXM7j8+K59xMiDg2hsduvtVfiDm4fHsTMnOmB8ZiL6NNduRfnfzRwx7crjmdlwHXAGtjD6NE0Lryr5JoX/tT/wC2jier2X2XtuW+rXp91KDiWdlQ52LiYbYC/IDt5tVChfTyKX/+KB//AM//APyqtxBzG+knDS9waAyTcmhu0qxlaws3IdlyYWbFGzIbH2gdESWPbdWL5b7JczPlizm4eLjdvOYu1dcgYA269u/zChhmjn9J3uhcHtiwuze5u4DjJdX5fIoy4Ys3ijmQzzYufjxipGjZzSb5dQCfj1TU2LfD8xudA5+gxvY8xyRnctcOYvr0VpUOEZc2VjyjJ0GWCZ0Lns5OIrf4q+bo0LPcpe1CKCwft3EjxljXcPcCMcnsRkNNjV+K+XgtyNznRsc9mhxAJaTek9yWaQr3NY0ve5rWjckmgFWw+I42bLNHjP7TsaDnAbb3y7+RViRjJGFkjGvaebXCwfYsrhbWt47xdrGhrR2IAAofhKSela6p5nFMLBlEeTN2b3DUBpcdvYPBXFm+kTtPAcs/uj/EEnuosYfEMXP1/ZZhJorVsRV3XMeBUz54o5GRvkY17/wtJ3PknsaGMawCg0ABczxP7/IyOK7uZgTRsYAeek2/3kj3Kybo6dRtmikj7RkjHM39ZrgRtz3RO7Rjyv8AysJ+C5jhbpMHCysaZ1syMV2REeXNu48+XuSY7HUMc17Q5rg4HkRuCgUeRvyVXhRrhOG7/wCBh/5Quf4blHMw8fhEEnZueXuyH8iG6idI7yRX9WkxXbq6RpCbDEyCJsUTQ1jBTQOgT1kGwSFKhA2kUnIQNpFJyEDaQAlQgEqEIEQlQiEQlQgRKhCASJUIpEJaQgRCEUgEiVBQQZbi3DlcPy0uOkdU2np1XT8blMXDnFvNxAXKu0ufZOnxU01jdCU+sDzHRRVY5KSWjHt71Eyy02dwki5UoPKhVJp3d3p4rSR1T4IdYc7uVYntCAhThCN6WwTtZvzQHb7ckg3R1HyXjdxv0JC1+BkdpK2/2Qfj/NZFb1XuWjwd2nNaLoOaR8LWse2cum9SEqF2cAhCEFYH7+QeP0CnChdtkHyBUwWoFQhCqBCEIBCEIBCVCAQhCAQhCBUJEqAQhCBdkJEqAQhCoEIQgFVZnwOhx5rc1uQ8MZqH7RugfcrSzv7NL8LGxpnAtjkc55ad6LXgEbcwXD3ILTsqFkXaFx063RgBpJLgSCABueR9ycyeJ7YnNfYlJazY7kAkjwI0nn3KnFj5UeLiuka2SeHIfLI1hoO1GQHTf8d71yUsoyC3El+zEuZM5742ObYaWPA5kC/WF796CyZGNkEZdTi0uA8BVn4j3pj8vGjjZJLkQxskFsL3hocNuV+Y96hyDK3JhyG48jx2MjCwFtgksIB3/dO6iiBwjw8TMkeIsV0TjFG5/rfdbbDrpKC5NkQQae3mji1ctbw2/K04SRktGtpLt2ixv5LHkhmiZwixIwwwFkjmQmXSdLRRAB7vgl4g2CTLkdLCXsfh6YwYySTZoDbnv5pobVJC0EguFlpsEjkeXyJ96gY2QcNaJ95exp9/m07/ABWYwyRwcJnYSewxHSuaP2mjsg4eJokjxAQbZFgg7g8wgAAAAUB0Cr8Mv+zMK+f2eO/+EKpwdz4+FR5eW51dkHueZ3yW2rJo7A+SDS7Jna9rob2mnTroatN3V91qOfExshwdPjxSkCgXsBI9qy8HiEj+GcQl7ftJ4ozODYcGao9Wn2ODhXcAr2Q2TCw80tynyPjgc9naaS5pDXb8uRI7uh8hRYhx4cdmiCJkTTuQxoF+KhzOG4ecWnKgEjmbA2Wn3ghOgnklzciN8MkLWRxuax+m7LpLNtJ/KOvRVsnPdi8UImcG4YgDnOr8LiXm/KmH20ntF3Hx4sWFsMEbY428mhSLOizsh2DjSyRNZLLkGJ7Dvp9dzSPMAfBSHLl/tP7FpbqrtdVbdly7/wAWrbyNoLP2eL7T9p0ffaOz1Wfw3dV5qRUBnSduCWN7B2QccfmsA+t5WCK9t9FZx5u1kyGVXZS6B4+q13/V8FBMqmLhDHy8rI7TUchwJFVpoVXikgzzLLGHQhsUxeInB9k6SeYrawCeZToMx00tCB3Yl7mNlBvdpINjoLBr6ILSp8Ww35/DJ8WN7WOkAGo8huD9FJFmMln7ANPatLtbfyAGrPntXenZGSIHRMEUkr5SQ1sddBfUhBJL2hif2NCSjpLuV9LWK30cjHDnQuyJzK5tuAkOgv58q5WtVmZFJHjvbqrINMsful2/sBQ7MgZEJHv0sMhisj9oOLfmFZbFMEM39kdg8h0/2fQTfN2mvms3iPCZ8jgeJDGP8rx42t2cB+zpcLWs/KgZHK9zzpicGPppNE1Qqt+Y5d6GZUL4ZJQ+mR3r1NLS2hZsEWNlZbEMZC+HhrYWC3sh0ADqQ2lkDhUuLwrFlx4QM3Hf2hA5vs7gnyoeQW7JLHFGZJXtYxvNzjQCSGaKdmuGRkjeWphBCm6HMdqY11EWLoiiEtJUKBKQlQgSkJUIEQlQikQhLaBEJUiAQhCAQhCIEISIpUJEIFQhFIBIhCASFKkKDE9J5dGPCwcy4lc4yQu50tv0mJdNG2tmt5rDj0+texrZUD3Nqmn2JnRNHPdOJrluqHt2dZVmM6RpBoH4KsLKfZ2Cutrj6SEAE9fFCYSQaQni1taB01fxS7nxTAN905vMb+a8DuUu9qt8NdWbAb/ar3qmdzzoJ8BLZoyKFOBv2qxL06HiOV9lx3y0SGi9lW4VxP7aL0uAPeFoTRNkBB3CjgxWQm2tA8l2cFlCEKory7TtPeKU45Ktlh7dMjGF4beoN3I8QOqiHFMbcdtHY2PrDY9x7lYLyLWf/bGCDRzMcHxkA+qlZxHEf+HJhcPB4K0LdpbULciF/wCGQHyKeHjoUD0JoI70qIVCRFoFtCS0WgchJaLQKlTbS2gVFpLQgVKm2i0DkJEWgVCS0qAQhCAQhCoEqRCBUIQgEIQgFAzCxIw4MxYGh40u0xtGodx23U6ECFjXOcS0EuGlxI5jfY+G595UTcPGZDLCyFjY5Wlrw0VYIqvcprQgTQ3tXS167wGk94BJH+I+9Mkx4pHOc9ll2i/HS4ub8SVIhBA7Eic2NvrAMlMwo/tEkn2W4pv2KL7R2+pxl169e11p06eX4a6e3mrKEFUYDBOJO0k0CQyiLbTrIIJ5X1J58ynQ48kORK9srTHK/W5pZvdAbG/AdFYQgpwYBhliJmDo4dXZM0URqPU3vQ25Dmoo+GOjy4ZRJGWQvkcPU9Yh2o0TfIF3ctFCIgix+zysiba5S3lzoCt/ioeIYjsmSBwiilbHqtkkhZzAANgHx96uoQZww5ocbADdMj8Xm26BGgtoHwvqg4DpcOLHna17XyvfMAdgHB5oeRcPmtFCDLjxctnD3tlHaznIZIdJA1Br27863DUs0M0mJxJ/Yva/IZpZGSC6tFdCRztaaE2KGe90+AezZO09rHdRnUAHtJIFb0PBW4Ha4Wu1SO25yN0uPiRQ+SkQgEJEqAQhCBEIQihCEIBCEIBCLQgEISIFSIQgEIpCAQhCAQhCAQkQgW0nVIgbboOY43Jq4hJ1aNq8lleoXU4hqtZM4lypSd9Tifiq0sVDbqtSIgNE7KfHx3TO/Kwbaj1PcEyJrS4AjbqrZ7TVG7Yt2IDeTQqKhtrinAg+CWcaZXA96YdmkrSgyG+aFFaFRpOBNUnAVaUctzy8UFzRyNr5r1DpzSAnp3oLtthaa00eiFdbE7VExx5loPwT1XwXXgwOJs6Bv8FN2rLrVuu8eenoSIVQKnncLxc71pWFstUJYzTh7eo8CrTnaRagbmxF+ixfgUHG8X9Hc3GJkZ/lEXV7G0R5t/Tu6Knj4747cTcZ5lp5+xejXfJc16TY3CIYC57RDlEEsEIAc495HdfVbxqVjhzH1pMbQOQv6qWOKAf66Ifwn6rnHTSNdYe73pPtU35yunpHXMe1v4MgDxL7TXyyA6m5sh8BKf1XKDLmH7ad9sn/ADfBT0e3VN4lktHqZjj/AL4Kil4zxNjhoyXOHdpafouZ7eZ29/RKZ5Rte6vo9ulHpLxJvMxE/vMTx6VZ4q2Y5H8J/Vcq6d4NCwfO0vbygAnkmsU9uuZ6XZA/Hixu8nV9FIPTB3XC/wD7v8lx4yH1yv2I+0mth8P5prE3XbM9LoT+LFePIgqUelmH1gnHsb+q4YZXeK9n80oymn8Qo+CnjF27yP0owHGiJW+bL+Sn/wDEPDuszh//AE3fouCZmwM6OJ7/AOgnniEF8z7k8Ybd6zjvDnmhPXm0j6KUcWwCLGZCPBzwF579vx+9/uSHLgf/AKwjzCeJt6MOJYTuWZjn/wDqD9VKzJhf+CZjvJwK81jML9dzxgV38yquVO2QaI70A7uPVZsV6xqRqHevHS42KNLR4TkzjILRPIBXIPKD1K0WFxIysn/7mb/8h/VSNzctvLJl9ryVna6dmEq44cTzgKGS72tB+ieOLcQB/wBIcR/C39E2adci1yzeOZzR+KM+bT+qrf8AivOGQIzHjkF1Xpd+qqOytCw4uMTHH7WRsYHXmByUH/iWR0vZw4famrNSV7eSmOXl0tmnRoXPN9J7k0DE1H919/RSH0oxmHSYZXH9yj9QtaqN1CwD6WYIcGviyGHxaD8ipmelHCnD1shzfON30Cao2ULJHpJwpxAGVz743D6KePjHD5LrLiFc7dXzQX7Rap/2rw//AO+xv/yt/VSsy8eT+7mjf/C4FBYQmavHZGod4CByLTdbe8JUCotIi0C2i0lotAqLSJUC2hIhAISJUAhJaLQKhJaLQKhJaLQKhJaECoSItAqElotAIRaLQCEiECoSItAqEiLQCVCRAqRCEAop3aMeR3KmlSqlxaTseHSu79kHHztLJCTyuwmulvTe1I1FzjZTXsG1HfqtosDSZS5n4SFYAOgtaSNwL6FVsZgc1zQ4Bx5A9U8vkZCWv5DZo+aohmcHSEjlaY8eqEjjulsPYR+01aDKQhCqtIhGmqATut80h3pfMeoukbgn4JuqqrdAtBIvvQbvCnF/DG9KLh8b+qz+yz/7Qc4vBivYBXOAuvFlYf2X3XmP5LS0C7pdp04ZdiK+zF809INkq0yjlbqaQsqHhYiy3TNc71jZFrYWXxXiAxsiDGqu1slxcBy6ILGXliCBwBIcBtQ3XA8SIy8oBj+1lcaJLr+PL3LR4rNkZkgjbFMMcHdrfWcd+azJMWcOvsXtDeTjGWmul0FvH0aPZwlrIzJOSQO7Ye9QPbjNBDIBq8SUri9pFyl55bE7e8Ic9xbuCfErtNOXtII4xCXsxidI31sG5875exU2mBrHag4SHlQ2HxVrGxMjOlEcDC5x8VoP9HHRNt+t7upGwCnjs8tdseBsZDjK6jXqjeifGkoZCZWNa8saPxSG/kFPl4rYCY2h5I38FTonolx0suz8kRNk+5JcO83fxRAxsxIllDWt33IBPlafBimXfkOS0fsOHAxrZInveeoOyswtS5yMyZkfaMjjkBJG5JFD2pZY2QENZKyTyoq1l40DSBEwj2qk6EDqpcdLMtpDhgMc50zfVA1AC9N8gnQYskkYLWNp2wBNF3fSTCxGTPGt+lvetB/D442gskMg7m8/erMLYzc5PSizFaZBGAC47WopYnMdsQO8XassinMh0NeQPemZEcrGnUW2P2eqvgeSo4bb7lMDQXb37FL2cjuTbCkZDkNGpsLnDvDbWdNbJ9naIy7fuUD/ACoDotGaN7WhrhZZs7z6/wBeCoyN3Kw0gKtcMNZXsVUhWuGC8xoPchHQMApPASsYKT+z8VhswBPASiM96URnqoGO5FYszbyhvpGsbnzW6RSxJszQ572BpDjyLT6w77/rmtRmtTJyMCQHsct7fB7HafGtjShYYnN0tlja07H1gNvaViPyJTZYNPlZTWTvIsyuHjdLc1EbhcwAxsc2jzDHA37k22iw3Y/FYv2iWzUsn/GUoyZjzmeP98/qtbRrPgEmxa4+I5qrJiyMP4Xkd+lUftEzQQZpCe/WUNnkN6pZPemxeax4OoRuoDbbYJoZIG6SH6e+uaqfaZdQAml0j94pJMiUnaV7h+84mk2qzoc0nY2Ck0nuVdmTMb1zPGxo3Z96mx5pXZLGds94IPN3I1amw7Q49N+ikiOQx3qPezr6r6VbIyJRIS2V1dN0j3ZIDg6eQhoGoFxrfomxpjM4iGgDMyRf/wAx3+KdHl8WLj2eTkGjW8hNewlZTHzSNB1u7hud+9B1OFanOrxtQ26NnEuMRNozvO9WWNP0Tv7U4007yuJ/2bf0XKEPBpwopjght2P/AIh4pFs9kZP7zD9ClHpNxP8A+3hI8Gu/Vca1mrqAh4p1J6XbuWelGU3R2sEYLiRQdR2HPqrY9IpD/qB/x/yXB8Or7ULXSMYNI3WKs9txvpAf2oNvB38lJ/4ghA3hk9lfqsPSkIU2um830gxjzjkHsH6qRvHMI83Ob/ulc1pS0mzTopPSHhkZGvJ0Xy1NIUjON8MeLbmwe14C8/42fXjHn9FVx2aoyOrluTbNunpw4pgE0MyC+7tApm5eO/8ADPGfJy88zdJY0+qKVjGmfqdEMeSR1ANDBdnyUzlx6TGyu/D2nk5vvRrHeFwWQJY9sqTsyP8AUxm3dfxHp096qjJlYfu5JG+TiExlva3T0fWO9GoHqvOxnZnTKnHlIf1T28Rzm8sub2uJ+a140ehWO9Frz08b4rH/AOqNd+hv6JW+kXExzyAfNjf0U8aPQbRa4RvpTxBo/wBS4+LT9Cnf+Ls//wBuD/hP6p40dyhcWz0wyR+PHYfJxCkHpm8f+i//ALv8k1R2Fotcmz0zb+3iEeTrU7fTHE/ax5/ZX6qao6RLa50emGAf9TOPMD9VKz0p4a7m9zfNjvoEG7aLWKPSXhh/9TX+479FNHxzh8v4cuP2mvmg1EWs/wDtXCP/AKzH/wDyt/VSszIJPwTMd/C4FBbtCr9s3vSido6qCcrI9I31hsZdan/JabZWu5EFZPpG5rmshBsgFxKsHNPGhx6hITq39ibqpxB3TmGyWnkV0Q0c1Z7cyt0ymyBse9RObQBpMO5VDtOoGuYRhuAymhwBa+27+Kbr0G0j6Drby5haDpQ5khbRsIUM0hkk1A13oU2NfkLJsJNiLBtLzo0gDYH4L5r1k0/BBrZP29qjfzFb+1BqcBNTTsvm0O9231W0uc4TN2WeNXJzSD8/otiXOjj/AGgF1x6ccp7W0Km3PY4cwkOewftBa2zqrqyPSXAjzeGPLgBJF67XVuB1+HyUzuJNHVUc/iJkxpWAXqaW+8JKuq5DGn0Shw9QeBJ+ZWriZkchdqjdrA9QtF34fNYkYY6YCMEh2wvald9RuU4vDtOvcA0avvW0dZwfJgzC6Ga3Or1SSb8lazcfHjZW57gXFcji5DoMnUJDv+1va3m5TpmAOOuxsT0K1jWMorYmUMXiWlp0tfYpzW8+m9K3m8Uc1tUz/wDG0/RZGfjl7tR2cqxyZC3RJZrZdZY52Vc/tTU86mRe2Fn6KJ+dEL+5xnVvZhb+ipEt5hVZLc4hvXkFMlxaLM5jSajg35gRgKb7fE9pBxsd38QP0KbF6O5bscOkliinfvFjvNOf+h/rZUHQPimfHMxzHs2c1wohc/LJvUXRNC819lgcT36j/wBScG44IB4fjHzMn0erGNhNbA155uFqOeJsbr2P0XXxuvdY8p9GB2Kx1/2bjA+D5B/1KaHKxor1Yxa67BZIVmyuBf4KFzXOcNItZ8rOl8Ze2zLLj5LgHR5NE16s4H/QrA4Tw8uexsM7Wt/a7QOs+Ow+aw9oWtdNIAQR6oNnzW5w+eOcACUkgbj27LeOVrGUkTRcOwXEBhfqHMdkP/8AZPz3Y2LjtET3mRvIFtb70f67kZDjFC58TtJ5au61gyZJmLi973O7QNJcd+oVu5GcdWmmAtZrFkXRtZ+SwAmltxAnBe07OBWVls60uTuziFY4WAeIRg9bUT2+pqUvDD/l8XmfkpUdUGUhSxs23TzGCstq6LU3Y2o3QlQMcLaQDRrn3LJiyOHshmgnxy2bZmrS1wFHegA037d1sdm4Bc+Xt7FskYLZZHP7R9nf1uXlVKglw8KSxj5IaCR608bm6eew06tj9FWPDhrDI8mCYu5GMn/qDU8Go3+rZ5E+HklIY7FZ2bQ2RmoyW4b9xo9efLuCbXxNHCsoH1TjEeOTFfu1KL7Hluk0Nxnvd3Mbq+S7fgE2NxPhbftUMck0R0Oc5oJdXI+4j3KrxWLh2t0Yx2WBzbtRXSe3K3TnMfgma9rpJ8WaKNv5mFpPvCjlwhGSHMLaHRb3A3RxxTxNcDT9Q1dxH8kuXxLIjceymlYK5B5F/FbkYuXtyTqB2seaTZbb53StPauMm9/eet81XlynBoa2LGA//TR379KzZpuXatBAxzvX5dyf2UFnRdhTQ5cQdqmxYnnv9Zo9zSE9+XjEHTw+AE9Q+T//AGVmk9s57BdJmncBXGDDr7yDIe79yYNHuLSoZWwc4mzM/jcHfQLOmk0eM7QHNJ25UeSY77mQEPsjrSkx3QB1SZMzR4RA/wDUrPZQPsB2odHO9X5WukkrnbYz3CxsFAQtM44eSyHKxrAs0H3X/CmwcNlyHkRuicO8vAv30pcWvJQZQNlGS2tJ29YWteHgs0kgZoLiTXqbqjxXE+ySMZRBqqKxcdLMpUfDgTkCl0bA7SLCweDt1ZIXThopc66RCLRR7lPQCWxSiqp8khBVkqJ5Qc9xq/tLR+79Sp+FxMe3fcqrxZxfnEHmAArfDm+qANhysrcYqbMwI+xLmyMYa2Dbo+xMi426FhhEbAD+LnZPn3Ku+GbKikliYBFGBvuL8udrPEbiHOA/Dz3WtpI05MiB3rNZoP8AGSPkohkR3+MD3qgHEAhFg9VfIajZ4r/vG+9SCRlXrYB/EP1WRyTCm1bdxubZljr+Mfqq74479SVh8NQWf2Ug5tISEObzsJuoviMn9oHySPgcP+yzzulF9FNqudk5Bjcq/Zy8901xkHNzh7Vdm1nQUaHKt2sg5OcPalbNL+d3vU2LWghGhx6WoO1l7yj7RL0d8AhtaZA4/i28FKI9OwFLP+1TD9r4Jftk3eEVfIKeyu+j0WeM2UDk0+/9VLHmOfs6Nnx/VNi5PcjAAN66JcN5ijAc97nn9lpuv0URkcyNz26dRBABH9d60cSFsELWEXKRbyR1Kx2vSSLJyQfVlkY3pUhtJPmOldbnFx5EkqOUFhPcVWujutSJac/c2kClZI3SWubY6EdFEfBbRaGqSEHmL3UNb0VLiSBjy08nik2UU8qiF56JpNNSn1t0yRwaL2270FZznFxrkhKJHxgBrgL3Pmhc9q6DpuLSjr1TAU4HlQ3714XqOA61SY9wtOD/AFunckfXMBAxjiMhhG3RTOt3PdVzQe0+KsHmtxkDZOtNtFqh1pjxYKW0hKQcxFjntXN1sGi9y4Amug8VdxmyZMpdI/8AA2ydIv8AmknwwyOaYNDnukcN725HbztO4ewSOdG57mCi62AXY6X3eC7ONMsB3W66LVwch8kTY7sDYLK1AtJJJceo2ToMh0MjSDyVStWcl3M35qlLGCCeR71NHP2o5Ue5B03pPPuT7RRxcTIzZuxxmFzuvcPErWjbi8IsY5Zk52wMxFsjPc0dT/XeFPwiOKKSSSTaOQdm8dKKMfKlweNnGbts1hFdLsn3LdrMY+XDNO/tpJpJMt5JawMJdQJFnlQ222U+PxJmdpwuLRve8bMnYPvWeB7wuhxw1vH+Iv06pGsa5rf90fW1TwMyfi3Dsh+WxplhuSGQDTW3LyWNtM7NfmcOYxx7PIxHCo52D1fb3HwVfiDoo4oHsy3TyO3kDa0DwGytcKlldwjikz9TmOZ2YZfMu2J9lrGyvszptWM10UQAadZs6q51zrZXyqeMHaBoY572nUOQO480jsglo0ClLw/JdhtyD2IlbI3T2oaSAOvMct1CwMit7xfc0HmooZFqOp52581bwskCYRj1SDYI6rOkmdI6+Q6AJovbdaxy1dpljuadjXbwOjfNYdzO2yyX4GgveXXT2uIHgeaosy5WxaS4ub13pTQfasqGcMvSWjkbXbymTjMbi0IngRyNPfsqOUy4nFWnARyEHYKKZw+zu71ydWDK7YtUnCzXEYP4voopfxFP4edOfAf3lKruI62UzRagYRQUrHLLRxYmlieDaVERaVycBPZkFzXCQGVzSPwknv8AKl2TasLjcR4lYG9kdYYGeoLJ5AbIsObHrxH6Tqc14tvUNAO49riqxI7EsLACHa2u69xF9f5HvUz2sllDcdjqoAXz8Sfmky2wsp0AuMtAu7s8yT4qNG4ckjMhpaJDq56efI18j7lpSyzZEA11qZ6rtt1ja3Rya2Ww9NJVkyOMAc551P3/AJ++/cumNcsps2OV8GRqYbrmrb5u2P3l+fJZZdZtTNmFAE1SsyS4rEha1p69yhx8efMnEOPE6WQ/st+Z7h4lauPwd/ZifiUhxYD+FlfeyeTenmVK/OGn7HwwR4kBsup9ucACSXuG/K/fSmV2uM0zuIcIyuHAOnDXRv2D4zqbq/KT0P8APuUGPjPme2NvX4K3j5knC53sjd9pxJDTmyMIZK3vo9fFXmwxhj+IcK+9Y0feY7nfeQ/qPH+amNm/a5S69IP7OEbaAVcwxx2Tsfir+NPLxFzuwaxjWi5JJXbN8PFY8krpHlgbqfZ2YCbA3sfH3Lt5xymNNeGEktYK8VDGy5KFm+jVK3Tzca8OqR0zi3RE3TZ5DmfaudrpIuYkPY5BZQLpGhukOBIvfcj5LWjw2/Z2uEejbZYuO37I9plf966qYDs3xcVt4mU57D2utzu8Lrh7jjn6pTLBjNaxzXGToR9SsTj7jLHDI7cgkEjyH6LQ4prfkAMDgDTx7BuFmcV/0Bt8+1H+FZza4/6bwFmrItdQItlz3o4wueSF1DG7LhXaKzo6TdBBVwxppjUVTIKjc3vV10aidHsqOP4lvxJ4G24HwC1Iaiw+1DdmDYeAWTmku4hL09cj4rYnbXC3V+QbLTKs7KyQx5EhhilaPVJIB8qHSlSbrlcSST01Hlau8Qc+SKBwFxiJoFchtZCpsjPYvfdAVyPfajQax5jdIGeq11a669y0MHg7uKxGWGSMlppzX2CFRgc4QyAtc6Gxqp1EHevqr3AuJDh2U5ziSyRtFo7wdv68UhekkvozlRt3bGT4PKpRcOMOdFHkRPALu+x8l0+ZxMZMJMTqA2cDzXP5Ga5szH2Tpda6zH7rj5fTUn4dikE6XN9qyMrBhJGiRw79rWnJmNmiGl1X0WdIXl12ummYovwdP4ZL82pjIKdvIz22rsryAqjjZXLLUdJ7WRjlzKbI0+RUTsd52JbY/eG6Y1xaLGwTwC8irJPcr5bTx0hdizAA6LB7iEjYZmuvsnHyCuDEcRZJBSCB1fiIU1V3DBbm+tEQe+k37G9xtp37inGMg/johSsyZG7doVqWfaWX6VJIWxg6jv4KLsyTsFqROfLkt1yeqN6IV6HE5v8AVd5tH6K+MqbsYDMSR7qDT7VM7DkxpGh45rp4Y3OFhkIoVu0KvxSdr9ERZHqbzLQs5YzRMrazoI+1zoISLbTQfa4H5K7k62zOkG2+6jwP/MJHD9hrvg0gfEhPbIZNQd7VyxdqY6XWFE5qWdzRTWCgkL9gF0jJB6rtxY7lKWtcR2W99O5RFICqH8jfVWHESRa/2gKKrp0cgY7SeRVEQ2tQTmyGm6PVWpW6XFUZPWed9gpkQ0lo6oTTHZsOoIXNp0rTYRdck1pIHPwQD63JeJ6UgGwJ2vomuBtKX6jv7kj72oWqiOT8HTzUl2LTSbFCk5o9RvkrAWlCROC0gTSnpEGJmOnizSGSENkrboOiSRsmBmOa2W3NvcjmncYc9mS1oNMc0e8EpZ3TiFoeWPFD1+vLZdp05XtF2jXykuGkE8m9EhFuNbjvSFoppDKby57lW48QtxzK4kb1XctSbYt0v8IlbEKc0bnmr2djxFnaaAHd4WFC4hxAcW71drYhma/HLJJLNVt1XSRztR4U7Ax8Thrs2AduiXi8hEcHEWtAewGGRv71bfA37Fl5MpjkBbsR1U2PxKPspYciIZDJtIewuLbo7GwpVne1viHFnwyY+fExv2p+zg29JG9tI71FmekccmFJBDijFklH3hDeYPd5/VLK/g2FnMhdwvegdf2l+kE+aXiGXw3tWS5XCXub+Fsn2h1bdKWG0WRJ9g9G8SEl7H5L3SOI6dKPhuCsaFsTs1gk9eIncB1X7Vo8dyRxCRssWhkUTAxrdYN+KyC5roGMpgLXGyG7m65n2ILUeflY8JxmSubHuNB6XzCpk6jyVmSFjMGGQyO7SUuc5p5ADYe3mqwI0mwD59FFbPDeEMfA3IyCC14trK3VjL4RjOFQ/dvqxR29oWfhcRmAZC91xt5d60ZXxSRkB2mQ76qXXGSxyytlYzojHJ2TyQ6/Yumwoo4+Gu7Bpc57KFc7/q/cudzDdajbhvqqrWzwbMh0ta8u1QtLm0aB8CmtVN7iDI1agH/iYNJ8xsoHtLmGuSsRNMrA88gOiGsuKQ+Gyz9t/Tnp209ybif6ZD/GPmp8wU9ygxv9Ki/jHzUqx20YOkKVqjiB0i+5ShZaSNTkxqeohQNwuW4M+CKDJa5w1va2nHbTRBq/H6LqQVx0PZv4Z6pa1zT618zv09gHuVU3SxmQxrntc0PALulXuVJxKouIPeyNjORbpFDzrl0U+fBG+OOfHa3syxtjqNgK9lLLc55DdRJAG18kaM5NIrYik4dpK4NYC49wCHVI/wBVunwtWsF5x5dQo7VS1jNueV0rPglhGqWJzR+800rGHCMnJih6PdvXdzXUNMeVhh7gPWHTdYLCzF4i2RjS0i2kHkb6rcwc/NrcdcDwxkrCLeG47389Ja6rJ8QVZ4pkPz+AYk0x0dvlDZw20+tVjyAUbmjM4fl4zwyMOb9oYWiwNNB5PeaIpUhxFubwGSPKjYWwkvY1t6rIdRPhZPuWMpp0x9zbVzeI9hxeDhMeHFJjO0NkD23YJ+gWXmCXD43Fw7h7jG5jwInc9Ov1j7BfXoCnY3pLEWxyZ+FryYhpZNv61bi/He/b0TOHZJkys/jmSb7EaYzRrW7YV5Dp3FZaRcbGK/PzJMdzopu0DGRsafX6OO3eb5LFA0GN7jTHHdzCLA6+2u9SZsrpn9sXhznEmxQpSsfHw/KcBHHPcYa7tWA6XEAki+oKBM5mO/Jb9ha5sWkCySQfHf5KHthBYhPrEUX/AKIysoyyP0Rsha42WMFNHkm4uHNmPLYWEgcz0Cs9p0YZSQQdwefir2BxN8TdL9wOqfLwGVjLbMwnuOyzuzkje5r2EOHQrpN4sXxyb0fFWzTxtc1ukHajuLWVxeUSRihQJa6v9xX/AEf4e6XIM8gAYAeay+LuByCGim3sPIAK53bOMkvpoejg3K6Zhtc96NtHZkldGwBcq6nBCcmlQMcFE/keinItRSgNY4kdEHBZB15kjuhcT8VuyEHFDXjU26IBq6B2+HxWFGNWT8Vs5ZLMGItNO1g/ArSMycgPdpBa2+XcphLG3EETwY5I3XYHPfr/AF0UjftMYGYRG2zqZraLO53ApRY7DkZbR2du/EGAfiPOtz/Xio0jDXsBcQ4a28nCrBOxHeoyC0gPtm+5rorWZI7InIDXNeTTmu2quiqhoL6LiNiST5f170GmyWEPcdbpGuG562qWS5jj6nJEb2x49VbiearudqK6XL1pzmPvaeB9NIulOJQRuVUax1WFs8G4bFlY8uTktfII3ACIHSHX1J7r7u5WZahcYpwYmRxCQtx2F4b+J5NNb5lXWwcM4Y3VOPt83IgGo2+Xf5rSiZNnvONFJjwRRu09kNhdXs0c/eq0fDJJsmXFibES0kSTObdbmqvksW7aitNwzGyoTlcMcXRN/HEfxR+Y7k3huOwhzniiNgpRwjiHDpGZeNPEW6tJfE6wLPXbcKxLBDxRxEJZBnMFkMsNkrmR3e3+aY5aMptHOImN9YtHdZpUZXtrbkhuXFBjPjkxg6Z/OV/rX5dypRF08oia17nuIEbWkV7V0vIzMD3Ebqu/nspJIpIJHMmaWuHMFR6lzta0nxXBkgdI0u8F0WJIyWP1WV4XyXNag0hzTuN1rYE8L27mvDuXXju/TlyT7XM8hlN69yzS7tswuPK1qOEEr2+sCRzFrLZpY6R3QA0U5PRxp+H0Ismb83q35n/9kprm+rqbsnY7A3hoI2Ln8vID6kpgkJFc1xxdqgdzBKaT62yke3S7dRnckraHXaBumDZPBqlRINuaY/cpxNKPmqJ77WHbd7PiFTmd2vr6GxkDehQKWY+qNL6ddbbEeKjMzi0sJsXe/gsZVSgEAUhM1DqhZHQAVvzS3RsEpLQBQu/YvG9RbPcTaa4Achz50l3NAnbzSu3GwAUEbiSCAOSki/uxSZps77hOiNMruK1EPpKkJSArQcktCQoMzi0QkkiLiQAHcvYs5pYXVqIHjutPjA/ydjgTqDxyHgVUgwXS7O1aiNqpdsPccM/VNjALq2HiSuo4fjwy4NOdZIorlg0wPrRbh1cbVvhs2bJmNZCQ5z9qcaC6Y3TnlNp8jhz4pnBjqb+za1uH4GK/EifLG10hl7MvMxZ0uwL3Pgq2RPNDpGZEY9d6SCHtdXiEScUfgudjS40T3seHaZG6tJrYij3LV/0zN/aGLChyn5zDrLoY3mMmwbadrCrYnCXO4pHjS7ttrnEdW2Lr4+5anCZJn5GXPkQO1Sttwc0tGk3v5bKxO77LkNzMXEfI5jdGgEkOvxrarWK2yZuExf2p2b5nzY4jbJEHu3c07USPEHl4J8uDwzhrpmwzdpkxUDHkgEG6NtH6puZnmbAx5GRsjyMdzgQwhoA6jT7AlyM/B4jiZExw4/tcwaHlzrLaAFt7lFJHwDHDIs/Il04vZmSQEADVdBo81j54e6YvdpArYDagtzB43GcWLBniPZMjeJ2GvXs7V3VZXOS6Yp3hgcY7NB+xI6WitXL4Q+Lgrcs5Al0sY+tBAAcSKDr3IPMUscbjQGAuJ2P0XU4/H+Hx4eMyWGRpijpjBG1zWuAILvxC7vkVyw1AB7dgDzUEuJb5ms6nkr5Y8fhFnoqMMzWzCV4qujQrEnEqBEMdfvO5rthlJHLOW03P9VvrH1iKodFXxpCx5AP4mu+Sje5z3FzyS48yU7G/0ll7Wa+CxllutSajocE/5sjvmbPxKewA48g8VHif6AAOVuA8rKVj6Y5qqMbNjuQqlDtmRf7RvzWtktBc7yWU3bKZ/GPmp9K7uMeoL7k6qRGB2Y8k5YbK1OTWp6iFFLiAwfeiLVWrcVyNldwAuMx5AyPJa4Ea37GvErUCZcmO8XHG6N3UdFXe4ujaSXEjbf8ACPAJXF4BJbYPUhRajpIs13IrWgwWjDkkovk534dVSY8do4che21Lc4HlRTYYidp1M2cD1VfK4TF2jnAkh3UHcL0f/Hn3q+xw/KhgIY4ktvcX8VQ4i8NcdO266Pg7DFwxkOpzY35oY5piEgc0tHqm+QPes7ExosjinFoJYIwIsecMBGoRuDgBRPUb7rNyWY+9s/h3FH4skcta3x3pa4WDYIry3+AV7OyOHtixpJ+GY7jM3UexLowB7D5qDF4Of7bhxGu1MIZISTuW6vWHhyPuVjL4biniLOwJ+yy47Z4otR06jtXO+e581yt26yJ8/L4a/DaDw18mMw7OZOaaSB4eSr52RBPwmLF4awRwg9o/U4WTQHvUk2HwfAy8pscj/tMP4Y5qLHXR2FdPH4qNvA25McWfLK2DHeHPmpoDRTqDW1XP4KNMNuhscgcAX23SbO3O/opWxPmxHzOkHqubGxh5uuzsfDb3peIMAkGiNkbAPVDRR9vf5q1JwrJi4P8AaJHxuY1rJtAcdTWvNA8q3o9dkGUKu3WR4HdaXC+IjGhdBo3eb1BZo00b1augHX+tlJB60jW1R+auPbOXTpDI+SL1HgAcgORWNxBxmaXuZpkbzUnaOYBZOygzHWzV4dV6bNR5522PR5znQSMOkg/iDtvVNWfn71z/ABjbiEoGw1Gh7VNg5L4Ychw5iPY+2ioOLf8AmDz+bdcMrt2k03vRxn+TavFb7Asf0cYBhhbYaudbCQhKUhQNpV84luHM4dGH5KwSqXFX6eHzk/kKDisb/SFtZgAxsZrwXBx2DeZ/q1jYm8y2smURT4jnE01rj5bLaRHJnQZGLHC5kjXRs0ho35fyVTAljgzWulBa0Aj2nvU+FkwQcQe8WY5GFpJHK6396izI2OlPYyCQv6DoVGkWYSZn6X9pZ5t6qq4EHfn4p5a5j6BGoHmCnNY+Zxe4E+NdUk2luhjY7smUMaa8VpP4DL2epkgJruVSFug2AQe9dDw3KbLjgEkuGxXWYenLLP36c46GWF4je2iTQIXW8NjLP8naPUkiLQe9w5fVYnEdXaO6gHlSnws6Nhjm106JwJ/hv1vhatx9JMt1Z4FA93Fi552jL3ADqTsSfYQrWG5+RFxCFgDMmQ6xexc0/wBH3qlm4ORj8U7WPCkkga+wI22KPh/XJVXYnEsvK7drMiBzfwudG4EUPJcbHaNTFxpOF8Ky3ZTnNdMaYwkc6qx/XRUcGIQcNyMuR+mTJtjCeegc68/0VZkHFOJZTMfJbKATTpHsIoe1LxrPAnEUQBgipjGjoAoqjl5j5y1slO7OmsAGxHilxMadwOTiPjjoEaXyCz3jl1+iije7Hyi94Mbi0gXvVjr7CoCTZOqge5A/IkdI8ue6yedqHc8kvPqt/AwIYYWSPGuRw6nZWTaW6YFEcwR5qWFxbZBo966LIbjSDQ5rSPJYk8DYZa6Hqt+Fntjyl9J8ITTukIOzWnekEHsS3q9waP69y1MQRxcFkcwNDnNrmswAunaz8oJ9vT6LOd9Lh2uzkMjhjGw0A+/1vkVXkGk6mqzxAN7dzQbDPVB8BsqT5PVrqmPTV7I95cbTeiG+t1pB2W0FJQitkDmgcTtumBD+YStGrbUAfFUV5fWcfDdNaPWNDwS6tMpN+flyTmRhtW4Gxey51SaB3oS6h3IUVuWE2/BLt0QN+W5XiekhAsd6ftp7khFHoUO8kBbQEkVjUCm7pWf3p8QrBIgIKS1tDkhQhBS4n/ojnflIPxVXOyBIyKRmx60tDMAOJKNOr1DsfJYsGR90GECvFdsOnHk7XGxumg357UT+qscIh7DiMMsj2Nax4J32pVTkuMOhvZgd+myq0ksjhTpLHcBQWmI6LjksEkEbYp8YuE7nBmOfV0Ec3fvcvem8ZwzNKzNY5ha6Nmuniw7ly9yzMSJjoLc2zd2rDpo2t06Rdc1qJW7jNdKPtALTjOwhE92oeq4Xd+9LFIZeGSNY7JDmPv8AyetW4r3LlZyHOBbsphlvDhqkcwnYlrqtNIhzBGI2tewNnjcQ/UKL9/mOS61t5WHDCzW6ObF0tYWfdggbEu5g/ouWkN6vWu9997Ub8/KZjiAZEwiojS2QgEHpSWLK3OCPMHCMsY8roSx7XaxH2h325dVV9HpHyycQlynNZJ2Lnl749Wk3ZOn28vBZreIPxo/8gmmgLq1Madtr/r3qOTKzWB8v2lznTsqQ87B6FYaa/Eo8dnpJgRiCMRVG57gwBslndwHcVL6RY2LFwuV7YYDIMnQ10MIj0dad37LB/tPJdHEyR2sQ/wB2SBbfakm4rmTNyGSTam5BBkBaN65dNvYg2tPD3+j0nERiwifsvs2jswGh9/jG3Ojd+C55sDzyFqbGzposZ2LqqF7tZFDn32ke+Qhpb8FqRKY6JzWFzm0AaUbK7aPbbUNj5q2+QyRBrxThdn5Km7Z47rSo3cSQHEDerLaa7wlAu1Uwvwyi7+8O/fsFeDaanYpZoLRqCx3H78EfmC2s0HT7Fhy7Se1a+kd/D/dt7qTimQG4WeSeea5NnNT0xikRChcfw3G+05MzHGhqJFjbmuwBpcbhyaMyXxkPLzK1iVfdHAInxTP21VTC0nbwu1TyOH40TQ4ZjjbbrsSD8T9U52NryS5zba7fVR2VfMIDtJI25ELV9pPS1wLBhy8ua35VRRGQCHSHuII2A3V3J7TH4tDgCTWMjRTnAa49R5OA6hZfCeIs4fNMZoTPHLEY3MD9OxPer78wZXHMLJdjuijgDAGh2o6Wm9yeZVxtnSZSXtC7iGbj5r8LHyHNcJjHYcWguvTa1OCwT4X22R8je3jm0Svb613XeO9UuINxW5rMvEZOXdqZHtlDRvqB2rpzV/7dgj7X9nynSS5j2v7IxlpjrcgnkT5K1E+U3NLXZ2HCwvEbmOmJAAb1NXdgjuWHxDir8rAw3umH2mCyXGw7cj39FrSmLL4DGwSYoLWyEh8mmQetYDR3mvkueypO0kxjLH6zA1snq2HVtd+IAWdNStjiMjZ8B82RwtsGbOae6SNwNgbab5chyUfD+MwSYLcLJjuCOJzJWAi3EnZw8R9Vs8bjecTiPbCQQuMWntH211Vswbad+feqbMnJxPRTGdh9s19SbRxB7aDzeo1tte/msq5C9L3BwJHLfY+C6n+0uFScNZA95a1kRMULmGmu0EU7nqs7g1e6XgEEMvCg7JEHaPzAwGaESX6jTo35KvhwYuT6TZDPszGwxB/3cg2BG246V8EVzfItcG2PHkp8UxjI7TUI2jkCb5rU4/i4mG7CLYYu1e3tJY4nO7Jzb2IJ3335J/G+F8PwcIzY9uOS8Px/WPqx0D8z16K43V2zZuKb82CMbXI7y2WdkTvndbuXQdyQRnqCgx7LeWVrMxkSYcYlL2k8yB7ymcRk7TMO34ab5qxw8BsjCeRlaP696pZO+Y/+JYadj6P03CAK2Fm8FY0YTOhpaQ2UU1yaU87ppCgaVmcddXDJh4fVaZCyfSIgcMk7yR80HLYDbmHmtTiRDZo4ntLjpsV5kUqHC23O3zCv58vZ8R16dQiAB371tFeCf7Mxzfswp9A27c0q8rg+QVG1gvlakmPbv+6Y435FVpNQdpeDY23VpEzYw6drXNAaejStubEMeA3Q0ep0XPRudHI145tNrqsPPiysfcgmqIK6cdmnLk3tzbJQx7g6xv1W5w+DOkibkY2OXxm6cHNF9DsSibGiJJbpLbund60OHthGJg63Y57F0jnapNLmW4kUL+YVtuKTWTCzjNO9zWRSOeLJaGkkVz2WbDK+Nxr2grpeFMflcWznscZAYXtaeRc4kf17VHk8H18Vx4Hw9m17SCBXSyTt4LGWTeM16Uosx2Jgva7tIZn04Egi21eyWDjWVHG2LImyml27XgmyDy2JW3xdrX4+NOWxujhkc0aCHCv2eXgE102XBHiNwsYTskhEsjSBTyedkrG22S7iXE8Vp+0SyuifyJeC73X81nTNOUDLFE8MHNziAPZ3re4TDDxIZgyIxEHFjbcB6tk2B4nZU+MTQxSuxfs7YGxnS1rBQ80VjA9tO1rzp1OolS5z4nyu7OFsYBoBooUr/AMBuXlTF8IcGN9UyA6dV9QOZq1DxrHbFlF8Mb2RPGuOzdt7/wDuoM4XyFi+ivYEr2OGp1joLVNwe9ut1u3q1dw49UIcdiVvjntnPpfknZLHocCR4FZuS7cA8gVadGWDU51NCz55A9/q8l0zskcsJuthmS08LEekanu0g9asfUKLh9PzjJVtDxY8Lv5NVWE12W+zWl3wJVzhgLWyvH7LHfKv+pebO7r0YTSCWUl7r5kqIm0j3EvKAV0jJdwpG07nzUdpQtB4Ol2+4TnMoBw3B5FN5jdDH6CQd2nmEDDu5Ml1dmdIsqZ7K9YbtPIqOXs+z9fWHX0O3ySio55/CaBOytRuaTrrbooZLfVndo3PenxBwLm0OV/171zUaHdxQhxeTuhFbdV4JbHdskuko3s9F4npBIB/mgG9hy5oFeaUG/BAwizsnDYg+xFEHu8U0/iB5gFWCRIkSraBLSS0WgRw1NLeV7brCB1HeluOKwh6sr2j9lxHxXo4XHlWWaQ0ai2vG/opA/HY71WgjvayioW26gKUxxpQ4Ne3QTvR2Xo1HHYfmPc3S31W9ygrU7Ve6llx3RVrI38VFyKeMU6rbSglYSOan1BRyO2OynjBA3W3bWa7gkcC7m60pKZ1U0oMbuhQGOOxOycCaTwUmMDezBbVmu5MMZVgbprlfCJtXdG48ggNkA2v3qekoFp+OG0bRI9p33HS9ymGF5okUrcMT3SARt1EmqCtz4GTE4MexrTzt0rAPfav44mzsOLszIDXMEVy5KxdFV8a2TSt2/Z2BB7+5T3uuWXqtRBmG46Cw8lhjk35810phEg5bDdYHExWQufn70unbwH7lnknHmiADsWV3JxWNqGp6Y1SKhRS4+THDJJHMcWnWSAPNdgNyuRs9rJZ1EHquvHJe2aiPa1XakjuKryBxOwBK1Rl6McsGPADd6w31vmqbpXPPrUf90Lt4Ss7UmNPat1Cha0nZelmvqFX9X9ptprq1bCgn49HkkOY6SrJKrEls2qyHA7OCkpNc2+e6eFRLDlsIcJKDjvfRLMWvYAHGlTdG3+ijS0DmpqmkpyayA+VrHi/WB5FTNz8gaYMXJnhx3ero1kNF89rVIsaeSQRHo5YuFb2sHMy4IxG2Z4YJBKN+Th181OONZInkn9UTSNLXuDALB57UqbYjsSfaldF15nxU8KeR+TnTZWPBDNThAC1jq9aj0vuCsT8QdmQ4zXsbePE2IVtYHI+aoaCOiaGvabAKeNgtNn0P0FgLAeRRl6SfUNtbsFA2WRoogm0173HoVfaJscG2V/7gPuoqo/fLP8AEr2Awl7bG1uP/Kf0VMC80jrr+qwruuFtIxGd1K9uqvDxpxWDwVpZU1CUppKgQrE9JyRw4DoXj6raJWD6VPH2ONvUv+hVgx+ENLpRXO+amyWMm4pIyRzgLaDQ8E3g9Nc1x71Dkv8A8vlcP/cPzK2y1pBiYBi1QmQdfWIv3KLMlwMuC4MPsJBuXmRzj7iaVXKH2gM0yEkbUp28Oy44NUWNkuB3J7Jx6eS0jJka1p2NrquEcMxJeH4JmhhL5Q9ziXlsh3JGmua5aSiTex8Atfh/GcsRRxMhgcYG6Y5SwamCuhWfv00k4cDPLnRve90UMLnM1GiHdFTwIXZ/FYsSV8jWPJst2NAE/RXeGTSQGcvgjeJgA4OJHK/1SduzE4lFl40DW9mbMZcTdijv7St+3P0u8Nx44uGmRpLtM5b63dV35qxnY7H4LJZskxRkB9dkT7NQO1rOZxjHfjnFxscwNBLqe/VZ81ZfxHGn4fHC6TKY9kQYWgDQ4gcypqr6ZUs02NgjFexzmOpzS12xvcLTxMPiGJhSQnJjcOz7TsRIdTW9dqpYuUZOzYNTXNjoNdyIFrpsniuKe2rJMoe3S2BsRa4H+LqPBSzTUu2Pw2HNyO2MUrW42sGQSnTZ6UaTM/Hz+JZxi9SeYDfSWjYdb2Cv8Py4Dgzwukxe1fNejKB01QHd3qtwnssPIzJJJYSewc0N17OJI5e5ZaQxu4nwSMtnx2hpcHtEgDwCOoIPNHFRxPLJyMvCfG0N3c1pI8+qucYeMlmLHjOaMUsbTWuHq2dwfELSzcmMwcQfigCZmlsh1kgtI5gcu9BxjYZ9LXNhlLHnSCGmnHuHep/tc0H3Zi7Nzdqc0gj3rb4BklvD8x749f2eQSR/xEV/Xmsedjp53Oed3G7KuO50l19q0k8sxt7iUytxQKs/Z3Mu6oC/NRtbcjRVWUu/smvpZ6O2/DHXxAVzHIj4fK4bWGtPtJP/AEhUi6zKfD6hXJBp4a3fdz9x5AD9Vz+250ok2ShqalC7RhICgJAlVDrTXFKEh5oHMkLPEdQUjY48knQXh7dtBcPgmPNDxVZ7TRDhTr6rNosvhbFs50momy17C0ppdpN9wUZkfJtIS5zRQJNlAst71lQ6VxN96FC8anEhCDpvL3oF+SSvFLz+i8T1CktgJpPtRZpArjddUx/4b6KRwLmjv6V1TK+7PekDkJAdkoK2gQhCoRY2YS3Nl1E3d2fILZWPxNrRlkjm5oJ+X0Xbivtz5J6EMhc8Bmr2BWDrDqMzmk9dQ/VZrA3V6247lYaccfiY74/qvRuuOk0jGNH9/qPcB9VCQh5Yf7qMtHnaZZ71diXYDmmu3aUy05UREJtJ5TSgEo2QhA4eCQkpl0l1q7Q8Eddk9jm9d1Dq8EhKbNLDnX4J+rW2zzVQSVz5KZhmdEXNgkLPzhhI96vlE0uYv988fuhWv2gFUxWPZPUjCw6Nw7Y9OnRamDCZJi8j1WrzcuWvbeKYRaMbfmRZXL8WFT+xdfP+ArkuMD71eTju89t5dOzxgfs0f8I+ScVHgu1YUJrmwfJSldIganpgUi0g3XI198/Yu35DnzXXg7hcc8ATyarcLPLbqu3GzVqUsELWsxA0jdznuu1VL2n/AFbW+VpksjRuIi0dLktQB5PWl3mTOk50Hnt5JjzGPwaj5oaQfxFwQdA5E+1a2mjQ7wSElDiByTCbQNdumFSJhWa0aFICmpQrESggpSowbS33LSFI3RSTUnAgohpCeyiASLSFKzqFRZxW6pIg0cy4fArOibr4oQORkPzWrhHTbxzZG5w87AHzWfhMrjek9JCPivLy323i7jEbUDQedKZJE0CNtdyCSuO2wUwpxKY5A0lc76VuHZwt8T9F0BNLmfSl9ywt7gStRKZwRoLhY25qOSJpt+wJO3qj9FJwm2sLh0FpBFNM71GOduu2ElvtimifIogmMjxjCT7VkRXofp1CiGkgEeSsswptVPMcfi54r4WiThkgkAdk4tHqJCa9zV18Izusp5kcb0j2KbFcYhvsSnviLDRHtTCFPxxfI+XJcCA0GvBM7Vz9j70AJaV/GztATp57HvUkWbpGl49oSkKItbfIKXGxe07543jaqVczua8Oa4207boto6bIpp6LNxtak0dJkdu5pl8jQ6JJezu49h3IETT0UjYmhT8dXyQhz4wQ11XzAKS3E8yCrJjaR3Jhjo7GlPx08oZFI6Jx3581MT2gFSe9QmEn9r4I7Fw/aTwyhuLQkLY9BIIUcRBnFeaYIXuGzgp8bHIeS4jZpS403C1907940rmSR2MTDsdJJHm4n6hVTsxje91+5ScQcW5JaNiwBh9gA+i5Ttv6VjzQAeabakjdWx5FdGQE4boc2uW470g5qh3JNvqlJTeSCPIdbVBrd6t3tytPlcS6q5Joc7mFiqe54cxoDaPenBwaBvyb0URO4KHGx4qBGxl1lCvYzC2Ebc90INe0hIrxSoJHIArxPUA621SSu9G3JKWjTZHNAOB0Wfimn8JUgF8hYTKb+bfuVgaz8O6W0gFBAWgtotKAkpUCzOKgCSN1CyCL/rzWmqHFh9ww7fjrx5Lpx/sxn0z2GnA0rpnkJaAwChVC91Tj3I2HtV1j5C0Na6Ftdbor1POSR+SWEFpa3qAFWIKmlkkcdL5A4Du5KIq6DLpAdaHBNpApITSQkOyEC2ltMtBTYUlNSEJwQCcGXzNJaSrWg5kphdqiO/Q0kdLM+yXu38UmkkgAEk8grGNw7Lypuyii9fqHHTXiR3LGVk90h+DqMrGtGpzhpA9oXUQxCCIMHPqe8qHh3CGcPgD5XNknO1jk0dw/X+jaIXzebnnJdY9OmOOu0E/4CuT40KlC62UeqVynGx94FOL9ly6dXw518Oxz/wDG35Kcm1W4VR4Zj/7NvyVjkF3ZOCcmtT1pAKXIzhrZ5Q4FwDiOddSuupcjP/pUg0gnW78XLmV142aY+XHDGtZixhw5klxLvPf5BQ+qeTAD4EqxJiyAAl2M1p7pG2ozAW2S6P2Ptd5ERdnfX4pXMaORJKd6o/Yv2lNJceTNlRGUiV/IqPUVNhyaUmpBPgtBUqaClLr5qAKA5NJCE2HavBIXJEUgUPI8U5sovcUoyEleKm6aa/Cx22SGDfUw3/xNUGK0f+JZR3Sv+ZVvgFMyHyHkyPfy5n5KlwV5n426Q7lxJPtXm5b7rUduwEMATXJQTpCY4rnGiEppKCU1xVDSbXK+krrzmN7mD5ldSTsuR4+7VxIi7oALeLNWeHW3FeasFpBTGwySOdoANCzbgPmVLhnTgyDqQFSc5w6rth2zVtkE0jgxgZqP5pWNHxKic1zHFrqBHcQfkqpyJQdnkIM8j/xPJ8yu0yY8U5d3lMLgog7vShwWtpo/Vul1EqPW1JrvkmzRzvNMISpFK1DSLQAlSgLOlOYSpQ7vUSc1w5FaRLd9U3mmkXySiwrtNHAJSE0PHXmnggjZELH3KwwVHIeW1Ku3Zw8VZ/8ASk87cAs5dLOzYGtfmY7Hfh6+00fgq2Q8vmc48ybKu4ERmzHBo3DXVte+kj5kKhOx0cxY8Fru4il5J27Xo1OGyaOaVdGErH16p5FK4Uok9jttJ5dD3IpHHojok/aR2j4jrY8scORBopRVJu3ApzGu5cin9q99tc69Rs34JA67PcsKQtHZ3frE1SGN1SBqSwSp8NhdKXb0EFtjNLQLQpaQs7Vdod+yDuUI2Xkekp257+SWgbvkm2luz5oF3rYEhR0Q608D2gd6Zvq7lQl24oRyJ8UalqBwSJupGpVDiqnEmtdhuJNFpBHvr6qyTahywHYsocLGklax7iZdMZo26K3GYQwl5BPdR+aqdFPFJGI6c1znXz6L2PMmdLCG0yPfvPRQl1p0kodWmLQPO1GqAptJ1pDSgY5NTyE0hQIlTUo3QFJwQ0CjvSXlutQKOSfGxz3ANFkmgO9XcDg2VmU8jsYT+28bnyHVdLhcPx8IfdMt9UZHbuP6exePn+dx8Xqe63jhazeHcLnMdzhsDCNwGgvPtrb+uS2YYYsePRDG1jbum9fEqRC+JzfK5OW+76dscJibJ+AG1CVNJWhQldPj30mSGUeqVyvHB64811cn4Vy3HR18V7uL9oxl06LgovhOMT+QK4VS4Eb4Rj/wq67mvR9shqkCjCkCsAuOy7OZMACfXdyHiV2NrksijmzAmQntHfh58yu3H2zUL4ciNxa5kjCNiCCCPYmVR9ax7E+Q6pK7KUny3PwUZNbEEHxXo2yeHRgdSfJKX9BYUWo3zAUjXbfjB8ggikG6hcN1YeoH7FZDCktKU0qbUtoSBOVDSE4IShWIUBLSAlAtwAFk7ADqtep2g0ivFPhgbIB6z9RNBrY9V92981pYfA8nIp0w7CP94W4+zp7fcuhxcKHFFsBLur3m3H+vBeDn+dx8fqe66Y8drIHDXYXDZ53FzZHRBuk9N91k+jAviZP7q6njILuG5AH/ALZK5n0UH+XvP7q5cXLeTC5VqzV07QgUonqY8lE4hdURFMcpSFG4Khhqlx3GDq4q/wAx8l2BG3cuLzzr4nL19chbxZrVhpvDz3qs2WNjgX48cork4uHyKs0Bw9vfarMOKXHtmzHoNDwP+krvxsU850AO2BjV4stRZGRHkBv3EcWkUOyaG+/bdOl+xl33TZAP33WfkmSNg0gwkg16we67Ph6oXSRFchNKlITSFrQjShIQm6iCsqlCCmBxTtRV2gTh47plpdXgin0muSa0msHxU2HAkdUutyYnUgXU5N1lODbSFqBRM4V1Wi0k4rB+Z3y/7rNa23BaUgLMdv7rCf69y5526WRp+i7GuyZZXtDm6dx5n/8AZWxlcIjy/UbMTEej+Y8iqXo5FoxHPIol2m+8AAfO1txjdcI256X0Ql1Hscj1fFoP1Cpy+jXEGOIAaR3kO+gK7QOKdqPeruo8/k4NnRu0iJr/AOF4+tKGTBy4zRxpif3WFw94XpHaEijuPFMMULucMd+DQCr5U9PMiC1+l4LXdxG6l+ya4w7WDfQWvRXYeMQR2ZF9zj9VH/ZeLXq2D3lrT9E8qaebzwCJ1U4EdCbTGCxpuuvNegT+jWFNudOrndFp+BVN/oXjvJcJpAe5sg+rVNjiXCvO1bxXNjYb5ropPQmTnHkvAHQsa6/c5VZvRDiLHEsfGW97g4H5FNwVGEloIQpWcC4owafs+quokbXxKFBNv03SV3pRQGyT6ryPUUbHvTnbCjsm9aQLvxQKCbFb+KHiinDYJJK2KCMjl1SVaVyFuBCElJULSEpI8BzS0iwRVJyEnZXPiiNuSnh0gfhLvIKKQFs0jT0cR8VJDrNhgF+S9keZLISQC2FzR3m0mPF287Iy/QHEAuq68aRI+Yeo91DuH8kkTtMjT3FVGnxbgEnDMcTdsJmatLqZpr4lQYHBcriMLpYHQgNOkhziD8l22XAzPwXxP/DKzn3XyKxfRMOi+2Y8gp7HAEeIsFc/L01pzUXD8qfLkxYYu0mjLgWhwHI0eZCjzcHJwZBHlRdm8jUBqB29hW9w+8f0ula79qV//NZHzR6YxBufiynfWwtryN/9SnkMKPhudLEJY8SZ8buTgwm1HLh5ULS+bFniYP2nxuaPeQvRJciSLhrJoIe1kLG6WXV3X0Ka6V08GieOP1hTm/iHluFw5PkY8fazG1wuFwrMzHDs4nNYReuQFra8D19i6Th/A8bDIe/7+UftPGw8gtNrQxoa0BoAoAcghfL5/m58nqeo644SBCELw10CChIoB5+7IA2UBUx/CeqhK9fx+mMkb+S5jjw9XbvXUP5LmuPj1T5r38X7RzvTZ9HzfB4PI/NX3LP9HSDweDyPzWi5em9skCeFGFIECrkcp+nOnOtzfXduPMrrSuRy5NGdOQR+N3MX1K7cfbNVJHuc4nUd/ihovmU6SQvO9e5DW31Xdk4Rt7x7077tu2ptpvZDmXBdZ6JNaeHTt2I7Y9P3WqZXSuSf4Ku8ra4xitw+MPY1g7Nzw9rSNiCbqu67Cvek/CcHD4eJseAMkMobYceVE8rros+RpyZNpCum4b6P4eXwVmbNJO1+l5cGOFGiR1HgsfhHC5eK5RhjkaxrG6nPIuh4DvU8lUQltdM/0MlDfu85rj3Oir6lZWTwPMxc+HEl7MOm/BICdJ+H0TyhpQCe1pe4NY0ucdgALJWxi+jU5k/yqRrGDpHuT+i3sPAxsJtY8QaTzdzcfavLy/P4+P1PdanHawML0fyJiH5LuwZ3Ddx/Rb+Jw/Gwx9zGA6qLzu4+1WUL5PN8zk5e76dscJBSVCF5G1DjUnZcMyXE849I9q5/0TbeXIfALZ9Jv/KZa7wfp9VleiA+9mPkvt/Hn/C4Zfs6w3SicFOVC4LuyYVG5SFROVEb70na1xU51cQef3z812czqYemy4oHXmk97rXTFmtmcBmEzxUEEGPKHGTL7N3Qdnf1Cmy6MEQN0oHY+P2TXNyXF37TTGBXkdW674dMUrcSEn/TGD/dP0UD43MNO945JHxhukseHgjetqKYSV1iFKQppcjVaoRyZSeUhWaptItKmlZUto5oIroQlCBKQBunJQECgJ9JAlC3EKEpHsSJ1KoSJv3gC0suMjGbfJ4aP1+RUHDsR2TkNDI5X782jYe1aHGomwPix2Gxvz765+8ry82c6dMY2+EsLOHw3zLdW3jv9VoMUELBHG1g5NFBWG8lhTwUtpqVEOBS6kgQgdqShyYlRUgclDlElCqJg5PDyOtKAEpwKCcTvH7RQoLQg4n2pQk67FKNl43qA5b7pwrpzpGrpzPRHdvsgL6E2UleqaHNJvacBtuLHcgaR6pTUv8AVJpK3EKUUgI5BaCJUnNKUGHmU3LlAsC7o+Vpsekn13EDwUvExpzOQOpoPzH0UcFk+q2z7V6sb6efLs7VA0EBrif68U1r/W5KeV05jItgb3D+aqhNo9FxskN4Rjzn8IjZqPcNgT80yPGEHG3zNHq5EVH+IEfT5FU8AuyPRNzGbu7GRg896+at8OyJDw+D7REWzMFU73A+5efk5McPeVak2w8oOj9MwQ0nU9jth0oA/IrX4tw+Dic+O+VztMOr1Rtquv0U5AMpk0tD3Cia3ronL53L825esHWYf0jQGsaxuzWigO4BFIQvDbb7rYSJUiyBCgy8yDDj7Sd+kHkOp8lDhcTx85zmw6g4C6cKta/HlcfLXo2uIQkXJR0KhKnBUFL1fHYyMcNlzvH2/dldE7ksDj4+6cvfx/tHO9L/AKNi+ERb9SPitN2yyfRgk8KHg8rVcvTe2SAqQKJqlCilpclkv050/wB4WW93Ic9z4rrgLXHZcj25s4YXC3u2HmV2477ZqtJIXHckhNCUg8yCPNAaD1C77ZOay/8Asux9EWaeHTf7Y/4Wrjg1rdy9q7D0Qc08NlIN/fH/AAtWculhvpNitlGJlMo08MJHUHcH5+9Hpj/5TGP/AJh8nKfAkbxPgr4bt0byz2tNt+ii9LIpJ+Hwxwxue4yjZovoVz3J2pODGvREHuilPxcsv0IA7fLcTVMaPiVr8MidBwJmHO31i1zXgHlqJ+hS4uJBhs0Y8TYx1rmfM9V4+X5mGHqe63MLTZI853F3zjMczGBBbECSHUN77t1bfIZDbk1C+Zy/Iz5O66zGQJUiF52ipEIQCUV15JqUJBmekmgcLyCLrZovzB+izPQ8f3p8Vd9KX6eGlnRx39lfzVX0QH3T3d7l9zg//GOGX7OncVA47qZyheuzJpKjennko3qivlODceQ9zSuMxheT7V1vEjWFMeXqlcphC8gea6Ys1q5obcYuhVprMKGSIu+3RtdX4Sx3zRmtd2jGgXTeihfg5oiMpw8gRgXrMTq99Lvh0zUJxT6xbKwlvQB1ny2UekjmCD3FDmvZWprm33ikWtxCbpCnLsPR7h+HkcGgfNiwyPOq3OjBJ9Y9Uyy0SbcbZSErQycJuPxgYpGpnbBtE1Y1LY47wTAxOH9tBE5j9QAOsnv71m5LpyloK6Lgno9jcSwBPLJOxxcR6hFbHxCyY+HSZPEjiYxuyac/oB1Kx5LpUa6vJO8Quk/8Gvr/AE4f/i//AGlQ4n6O5fDoDO17Zo2/i0iiPYkyhplAhOBWtH6OZcuK2dkmO6Mt1ghzuVX+VZsGLLPkNgjbcrtgL7t1uZRNGWgEhaLOAcQLw18IjH5nPBHwJWnjej2PHRyHOmPd+Fvw/VcOX5fFx91qYWsCFkkz9EUbnv7mi1sYnAZZSHZT+zb+Rm7vfyHxW5FDHCzRFG1jR0aKClbzXzeX/wAlnl6w9OuPFJ2MWCLGaGQRtjHWhz8+9YuWftHHo2VYa4X7yfkFvNNG+7dYPDx23G5JOWjUfk1T4tyzu7VymnRM5BTjkoWKYL6TkVKEicECoSoRAhCECpQkQqHJEIQCEIQcadvJNbtzRsL3R7V43qSDrumnkhLeyBPFOB2KaD7k9pojeigjaCL6lMUpaQ477JhO61A0J1pAiwtoDsktBNpEGZxcDtYnDmQR8lVYL5upX+KNaYGOI3D6v2FGBwfKy6dXZR/neD8B1XX8mOGO8q45T36VAIAfXLj5LSw+BT5R1Oa7Hi75B6x8h+q38DheHhNa5lyS/neNx5dyvHT0JK+fz/O+uNvHD+oMPHZh4wx4S7QDfrGyT3qZCF8vLPLO7yrpJooSpAUqRQhNe9sbS97g1o5kmgoIM6DJbK+JxLI+biKC3MMrNyM7PycuDFaHTyBgPK+Z9ibjZcOXGXwv1AbEdQsLAxxxnIycjKc7YANaD+G7r3Jno3K4ZTmO/aZuPEf0V7P/AFsZjffuM+XsuG1nGuLzSZFvia0ljbIFWAPmq/DKxuP9m29LZXsF924CbguzOH5j4oIS+YDQWlpIPj5bDdOwIpT6QNZM4OkEhc8jlfMr15TWNn1ph1qRCF8Su4HNRO5lS9VE/mV24O2cjCsPjzfuHLcKxuOj/J3eS+hx/tHO9H+ix/zYfCQrXcsb0TcP7Oe3ukPyC2XlerLusQ0KVqiHNStKinhcblvezOn7MODtbuX8RXZNXF5sjm50xaSLe7b2ldOPtmozkT16xcB7kwnVdu38Skc6+amxcHKzDWPC5w6uOzR7V3yymM3UntXIaP2gV2Poc5o4XLuK7c/4WqnhejUTKfmP7V35Wmmj6lbcUUcEYjiY1jBya0UF8/l+ZjPWPt0mF+1Lg2JNw507pHsPbG9DQdqvr7Vee8v5oKaV83l588+66zGQiRKkXmaCEKrmcQxsIffSU78o3K1jjcrqQ6WlFkZMWNHrmeGN8eqjxc6DLgMsT/Vb+K+bfNYOJ/nzisrsizCxuzAa67D5r0cXBbb5+pGbl/G3h8Uxc2V0cLjraLpwq/JXFyHDWCD0ibEwmmSPaPEUV11p8nhx48p4/ZjdltKDumpRzXlaYXpaawW/vOA+aT0Rb/kTj+8VD6YvPZ47Olkqz6Jj/N58yvu8Xrhjz39m6SoipHKMroGlRuCkOyYeaDN4wS3h8vlS5zhrblBPeuj45twyU+XzWLwiME6jyW5fTNntJmsc/J0tBca5DcqOQZuKOzkimjND1XtI28j0S5Y1Zjmh7bG3rGk6XEzDFrLontb3TNJ91r1YdMVTdK9xpwaT4gJmrwT3tewW5rd+ux/7KAlXYfa9A4Czs+DYoHWMO9+/1XnmrZd+97sL0eY8C3Qxx7d9ELHJdtRn8axf/qLBlaNpHtcT5H9AFL6WyacCJn5nE+4fzWnkxNyZsKdnrBjybHKi07++lh+mclNgZ3An3n+S57Gh6Pfc+j0byNw17/iSsX0YGvjsr62bEfeSFtwHsPRdhO3+TD3lo/VZPocAcnNeemkD4qWyRUvpJxHKx+IMixZnx7AU01ZK1ePPI4RINy6QhoA5k3f0VLO4Ucri/wBrklAY1zXNY0bmq5n2LTdI5zaPJeTk+Xhh17bmFql6POlg4W2LJjLC1x0h3UE39SkxuG42JMZYmkyfmcbKtoXz+T5eefXp0mEgJtIlQvLba2anhNTmoFkdohkeeQaVjejsZLppXDegB7bJ+YWhxR+jhk5ui5un3qHgLNOAHdHOcR5XQ+S+t8Of47cc2uxShRs5KRe9zKnBNTggWkqTdCIVCRKgVKE1KqFQktF0gQu3Qq0+TFE/S94aaukKK5aq5iklVuOXglKAduS8j0l+SL9qR29JaPkEC14pzTR700AjxSgk+IQK7nQUb9ipHg3z2UUmwBKsCWm2ltNW0OQEl7ItUT4ukzNBr2rajLul2sGB1TNvla3ItwKK+b8zflFif1jzSUgagPxX7UySVsTC+R7WtHMk0F4dW9KelTGPa9oc0ggix5LH4rx5mOTDiaXy8i7m1v6ldOPhz5MvGRLZG2Fl8R42MWR0EMWqRvNzuQ/VUPR7LlyOJSunkL3OjI3PiOSrcX34pOPEf4Qvfw/FmPJ45+3PLL1uGOlzOJzabfO/8o5D6BbnD+GS4+FkRyvbrmbVN3Ddj+qu4/2fEw4v7uFhaD0AulJDPDkA9jI19c6Kzy8+V9YzUhMf65bhmXk4r5IceHXM/wBUsI5Ed6l4DE9vFnh+7ow7UfbXzWnxLi7MV78eGN0mRsBttZG3nzRwTh78SJ0s/wDfS8x3Bdc+X/jts1tJPZOJcYbhymCKJ0k/QdN+XiUzgnDpYHSZeX/fy9O69zfiVqiGMSmQMbrIourc+1OXivNJh44z/wCt697pEJUi8zYHNRv/ABFSdVG/muvD+zOXSMrK42P8md5LVKzOM/6K5fQw7jnelf0TP+RzDuk+i23rB9EjcGQP3x8luv2Xry7YhG81IFEDupWqKkbzXOf2Xl5Gc8tDY2Fx9d5579y6NqbCbBtoK48vNlxe4sx2hxuFMga10k3buHRxNe5XS6xVAeQCYSlu187PmzzvuukxkKkQlAXJohTCnPcGtJJAA5kqvJkRtxX5DCHsa1zrB51/2Txt6NprVXKz8bEB7aUA/lG59y5rM49lZB0RHs2namcz7U3F4LnZhDpfuWHq/n7v1Xtx+HMZ5ct0x576dC/ibDwl+cxpAo6Qe+6CxcTDZn8MzM3JJdL6xaSeVC1oZ/DnQ8AdiwapDGdXid7PzWRiu4hFwzIibH2cFFznPFHcch5rtw44+NuF+0y/2n9Gw6SHPibzdGAPOnBVuEHPxsl7ceBxe4aXam0G+JWh6JxuDMiU/hcWtHsv9QpcnjEmQ5+NgwOdIdi7u/Rbyzv5MsZNz0knpncDY+fjnaONlmp7j3nl9V1qzuD8N+wQkuOqWTd56eQWivB8rkmefrqOmE1AnNJB2TUrea8sacx6YuPawNPif69y0PRUVwxvmfmsr0w/06IdNFrZ9GRXC4/Jfdw9cWLz39q1XqMqVyjK0GlMITzyTFKrK9InaeGEfmcAqXB2D7MHHkRSs+kzqwWN73/QpnCwBgC/er9J9syWMz5r2tkYCTVvOkJJsXJxyA7SbFgska4fApTAcjKc1ssbSTze7SPemS4uRFKYnaSR1bICD5G17MenOonSSRuLS8gjY0bULjupC9/4S4+VqJytAAXUBuSapd76Qv7PgrwP2iB9fouFxnacmJ2gyaXg6BzdR5Lsssy8Y4eInQuxfWDrebPI9P1XDk5McfdrUm1r0byftPBoDY1RjsyB0rYfClmek2Fk5+cxkEZ0tYAXu2A5/wBbK9wrEbwzHMMT3ODnaiXd9V9Fbc4uO+68HJ82T9HSYf0ObFJh/ZnMuPSGkeSjihjhbpiY1je5ooJ6F8/k588+66TGQIQhcWgkSprnBrSXGgNySkmw5IsPO469gd9kiLmNNGQtsAqbgfE5M9srZgNcZG4FWD/2Xovxs5h51nym9NZObyTE4FcI0z+PvLcFjR+0/l5C1ewIxFhxMqqaNvYsvjIMuXjQXQI+JNLaj5Bfb+LNYRwz7WGck9MbyTl6mDk4JgTwUC2i0loQLaVNRaB6E20KoVIeSEkjg1pJNAC0HJekEzpOJua3YRtDefPr9UKjkPdNkSSfncShRVutilH9FHJJyOy8j0nbIB9qTetyEX7AgXn4BKPDYJtpW2TuoHvOwF2FG7dpvoFIRTUwCweoVggJSak0pF1iHl1lNJ3SWhEPY7S4HxW9CbaDyXPg7rcxHl0TSe5eH5k9StRboVzWF6Q5bpHs4bA3U+QtLvfsFuWK5Lm+O4GSzPObA1z2midO5aRty9y4fEmN5PbOfTQ4VwmTBL3yziRz2aS0Dl7bXPS8NycbBZkzjQHODQ08+R3PdyWrwrj0j5WQ5dODjQkHP2q/6RNvhEp6tLSP+ID6r1Y8nJx8vjl9s2Sxi+jrtPFY99iHA+4p3F//ADfIroW/4Qq3BnaOKY5/fA9+y6t/C8ObIM8kOqQkEkuNGvC6Xbl5ceLl8sv4zJuOXk7eZgmk7RzPwh5sjyBUvDp3Y+ZG8GhqAPl1XT8SYDwzJFDaJ1bda2XLY0LpcmNg5ucAt8fJjy8duks1XXiGJsrpWxtEjubgBZ9qfSUpF8bK2327QhQlUU0zIGa5XaW2BazrfSnlIoYpzLkTNAHZxkNvvdzPu2+KmUyxuN1QibJzTimyCiPJa4v2MukRWTxw1iuPgtYrG4+bhDfavqcM3k45dKnom6n5DfL6ro3LmfRa+3nruH1XSOK9eU9sQg5qQKEHdStKw0mamwHbdtpWnZJii+bSf4V4vl9RvBIaPLZAKUtFciPNZ3F844OLbP7yQ6W+HeV4sMLnlMY3vSUcVxWzSxPcWmM0SRzPWlNnZ0WHHbvWeRbWhZfCeGw5WN2+QTI55NtDiK38OqucR4cc3JjLn6YmNo1zJter8fFjnqs7unN5/EJ8p57R3q9Gjl7lpRvLfRJzr3LHD3uIWHlt0ZErOjHuaPYVrONeiA8dv+de3mwxmOMx/sYxvah6PtaeKNc8gBjHO3Ps+q6GTjOFE7SZdRujpFgLk8XFyclx+zRueRzI2HvUWRDLjzOinaWyN5i7V5fj4cufukyuMd0cqI4j8lh1xtaXbdaWJPk5XGW9hjwmKAn1nnl/NO9FZHPgyInbta4Ee2/0W8AByXzsrj8fK463XT9ohwsVmHjMhj5NHtJ71K2NrPwtAHgE5KvLc7bbW9EQhCwFCexrSCdRB7qUac3mrOxxvpU/VxPTf4W0uj9HhXC4f4QVy3pGb4vL5rquAiuFwfwD5L70muPF5vutByjKc5NKKad01OKaVKrB9KT93A3nufopsBtcNJHMC1V9JnXNAzwuvatLhkbXYYY4W1woqZXxxlpO3PSOaHO7Rm97GyFEXb7PpdLjcIyMeYyYnEXQjfob8tjurg4bj9s6WaNs0rjbnvANnvpdMvmceMYmFtcnBj5WVtDG6Rp68h7ytTF9HLp2VL/uM/VdDpAGwpC+fy/Pzy9Y+nXHjk7V8bBxsVtQxNb3mtz7VYpKheHLPLK7tddaCEIWAITXyMjbqkcGt7yaWZl8exYQRF9673BdMOLPP9Ym5GqqubnRYUep9lx5NHMrP4RxKbPypXSECNjPwjlv/wBlTxZv7Q48Hv8AwsBcAfDl816cPjWZXy+mbl/Cy+kWVHkU6EMaD6zCKNK36Q5hjxWRMNGTc+Sy+N6cji4ZGQdRayx7Atbi/CZM8xOika0tGkhy9Nx4scsMrNM7vtA/soPRtjdtUrA6upJ3TfRaIiOeXo5wb7v+6oZ/D24jYsdkhlncdwPgKXR8NxfseFHF+0BbvE9VOfKY8V1ezGe1xPG4CjT2b0F83Ge3VlyDtfSDvawD2U39StlixeG/fcTyp+l0PaT+gW1HzX3uKawkefLtOOSUJAlC6MnBOTQnKgQhCBUJKS2gEqRCIVUOMTdlw2d3Ut0+/b6q8Vg+k81Y8MX5nFxPlt9UVztoTCUKjUR1Fo5Ao5+S8b0kPcgknf5JD5hJZQOAJ60E41zb06JBuO8eKfW1qBAdvogcj0tFnuRRN9EFN5t7um5TSUT7TPA70y12jJ9otNtFqocCtrhztWO3dYVrX4U8dlp6gryfKm8Go1Qduigys3Hww37RKGarrYm6/wC6mFKvmYGPnaPtDNWi6okfJfN4/Hy/y6W7+mBFG3i/HO2x4tGOwgvcRzr6lbvGG9pwrJB6MLvdv9EzhPDv7Ojlbr1B7rArkOitZcfbYs0f52FvwXp5OaZcuOuozJqOK4fKGZsD/wAr2n4rupciKAXNI1l95Xn8Va2u8QV1vF8LIz3Y7sfTQDtRca51XyXs+Vhjlnj5XUc8ekHFeKsyY+wx77Mn1nna/BT8DwXX9rlFCvuwfmnYHA44SH5Lu2d+WqaP1WsZGNcGuc0OdyBIsrjycuOOP4+NqS73TioZ8iLGaHTSNYDyvqlbLqyJIiK0hpvvu/0VWbR22Y6WgBCACejfWv4ry44bvtrYy8g9pBAyTQJ7PaDo0CzSbidnk4UjDM7Ij1Fup3Mju+PNNdjTOx8KSEME0LAKkut20eSnxMY40bg55e57i9xIrc9w7tlvLxxx1OzuoODM0cLhBFOOonxNlXkUil5s8vLK1qGlEnRBFpZQA0UbKvH+xUBWHxU9pqr2LYyZOzhcep2Cx8oXC49wX2fj4/bhmpejB/yuceA+a6Vy5r0ZNcQnH7v1XTOXoyYiMFSNKj6qRqxWkzSm4xaKNkC+iVp2SY4sfhs+C8Py+o6YJ7BBoqhxTAGfAGatL2m2mrV0tIJFEHuVTiGcMGBsjma9TtNXXf8AovHx3Lznj23da9sBrMvhc7Q62E8i02HV/XVdTizHIxIpSKL22ViMkfxvKEZAjZHu6uY/mt9jGxxtYwaWtFADoF7PkZbk32xi4TOP+Vz/AO0d8yuk4I0O4NAHAEUef8RXNZ3+lTV/7jvmV0XDZ48TgUMshOhoN14uK7fLlvFjImHdaTGMYKY0AdwXI+kUjZOKv00dDQ013rQzvSIaC3GYWk/tu5+5UOGcLl4jMJpgWw3ZJ2L/AC/Vcvjcd4t8nIuV36jW9Gscw4BkcKMrrHl0/rxWwkY0MaGtAAAoAJJJGRsL3uDWjmV4OXO8udydJNQ5CrMzopI53NDwYRbmuFHlapQStdk4j3ySmaUE1+zRbdLWPDld7Nrs2dGwTMZ600ZDQw7WTyVhhOkajZrc96oT44fxjGlDTYY7Uenh8ytBTkmMxmiFCkaLUYUkZ6lcsZ7WvP8AjT9fE5j4rruB7cNhH7oXGcSdqz5j+8uy4Ltw+IHuX6HX+MeX7aDim2lJTVhoFNSlIsjmPSF2riMTe5o+ZW5w4aYG91LA4ydfGgO6vkuiwhULPJcuf9I1j2ttogEbJwJHVK3syxpoh3XfZIa718iuwJtIhVOJZgw8Z0lt1/stPVXHG5XUOlxCxOF8afmTsgdGL3Lng/14KpxjjM3ayY8Z0NaS0kHcr0Y/Ezufiz5TW2zl8UxcWw+TU8fst3SjMD+Guyq0+oSBfuXEOe51knddPnu+zej8cR5lrW+4fyXpz+Jjx+M+7WJnvbD7XK4jltiDy57zQ1HZbGJ6OMFOypC8/lbsPesjhGVFiZpmnBIDSBQ6rSm9JpNVQwsA/e3Xo5seXfjxTUSWd1uw4sMERjijaxpFHSFgn0fdHK6WfIDYm720b19FrcO4h/aGC6VjNMrbBb0uunwVMcOzst3+W5NR3+Bq8fHlnx2+V03dVQ4Nh9vxMzAExREkE72ei2OIs4hJK1mI8Rx6d3GufzV3Hx48eIRxNDWjoFIufJ8jyz8pFmOoz8DhbMZ/bSvMsx5uPTyWjaRC8+edzu6smgl1iONz+jGl3uFpFFmu7PAndy9Wvea+qvHN5SF6VuCMrHc8inOed++qH6rXjWfw2Ps8KJvP1Qffv9Vox8l9+dPPUicE1OCqHBKkHJKqBKkSoBCEIFRaRKgQlcn6RTdpxHR0jaB9fqurcaXC5komy5ZRye8kWghPNCVCDRGw5bJQgBLYC8j0mu6EckgB5pyK23PsRSNO+26de18k0i+myUDZEOa4Xui68E3knEg+Kgp5f96D3hQqzmDdhpVl1x6ZoQShC0gWlwl3rOCzVe4Y4tyC3oQuHPN4VZ23G8k5NZ5Jy+NWyoPJCRzg1pceQFpO/QzMHgWJi0547aQdX8h5Baoe1p03vV0OdLMzeI/5rGRiuOp5AbtZHU/AFWSyuLtdf4oSPc4fqvXcc8/edY9TpJDmDIliEDgWFpc+xuOgHvv3Ks4NdFJkUHTDKoOI3FPAAHsSYMcn2p+VDp7Kd5Dm8vVGwcPaCfarseFCyYygOJLtVFxoO6kDvW944XUTtHIchvEXdlEHNdE0anGgDZ96mlxYJJBPMxpcwfiPIJmTldnFE6ENeZnhjCTtve/wVaSaWTF4hBKWl8TCA5oq7bamsrq9C7ky9liyTMAdpYXDuO1qrw+QzsMzpzK4gAgCms60AhkjZuHiAODpDji2jnu2kvD25McLGz6GtawNDG78q3J71myTCy9r9raEWEHwXlrRpQ6tA7+qQoyJBDjdo6gB8StcU3lIZdMzNl1TBg5N+aq5QrGrv3StJe8uO9myUZhBhe4bA7BfoMMfGSPLfbM9GiP7VmB6s+oXUOGy5P0fcBxl3i0/Nda7ktZEQqRoTDzUjVzaPCTG1adu9OHJNgFt2NLw/M6jfGmJde6QgO5pSK/aso5L5/TqixcKLHlkljFPkNuJKtFNa5KSunlb7qacJlDVmTNAJcZHUALPMrehwHz8BjxHkxuO5sWR61rSjxIIC5zI2tLiS53U+ZSmVgnEP7ZaXAeHJenl+Tc5JhOmccddszF4BiQODngzOH5+XuV+bIgxWjtHadroCzSqszH5GW3FoxyRuLpKP7I5V52PcoZ5G9pxJrnW8tbGxvU23ah5lZuOfJl/yVfU6XZsnTPiMYQWzuO/eNNpnEZGsdi9oQ1hmFk8uRr4qKXEnP2ExOYDACCXb9AOXvV0Qh8LWTVKQbtwG5XP/DCyxe1PHiGRLnSAkRzgMae8BtWPenYvDzGYXzSmR0A0s20gCq5K1BJHNEHxG2EkA+RpUMSQ5mTIZO1cI3nT0YKO3mVryzymX1IemnSEIXjaKE8bMee5p+SaL6J9/cyahfqkLfH+0S9PNss6suU97z813PDBpw4x0pcI/wBad3i76r0DBH+Sx+S/Q3p5YnKRKQhc2jSmpxTTyWarkuJHXx1/gQPguoxhUbfJcpKdfHZf4z811sH4BXdyXD5P6tYdrA3HO0EeCQUR3ItfJrsa46Wlx6C1x785mRxRsmYC6HVu0fBdisHivAoXRyZGO7s3NBcW/sn9F7PiZYS2ZfbGe/pr4r4JYw7HLHM/d6foszi2Fj43DZnNbb3kW47km7VH0YEv2yRwvswynd13sr/pNIG4LGdXOv3D+a6eF4+eYypveLl4mdpKyMftODfeV1HHcXJyYYWY8ReG2T6wHzXP8Kj7XieO39/V7t/ou4HJd/mct488bGcJuOaxfRuR7byZdBP7LRy9qxsmE4+RJC46ixxbY6ruMvKjxIHSSEbch3rjOzl4jnaWC3vNk93iVr43NnnvLPpMsZPUb/ovGW4Ujz+0817ltqDDx24uMyFnJopTr5fPn58lsdsZqBCFDHlwSzOhjlDngWQO5c5jb0qZCzZMyV2XLhaNL79V46N7/NX42BjA0cgKW8uO4T2kuzlV4vf2ENbze8Nr2H+SthVM/wBfMw4mmnAl58h/2XT483yRMulyJoaAG7NGwCtM5KvFzCst2X23A8JQE0J4RDgEJUKhEJUUgRKhCARshHRBW4jN2GDNIDRDSAfE7D4riSV0/pFNowWxg0ZH7+Q3+dLlzzQGyEWhEaQ23RfUJOXiksAd68j1lHNAPebTdfrckA72gkHLvSdE2yaFbeaUdyIW0p2SEXy2Smxz+CghyxcYPcVVVzJ3gNdKVG10x6ZpUUi0WtoWlPhGslniaVe1JA7TMwnlqFrGc3jVjpGcgpAooz6o2tSexfDyntsqHbtKEqkuqMTB4c6TGY4EtjkxyA0/svI06q8Qtrsml7ZHbva0tB86v5JeQWNiZT3z4skzpi573Ne47MvcBoC9nllzbu+mPUaORmNgxZZYgHdk4NIO29i/moczInx+I62kuhZDqezw1USPh7lFM1zzl4jI3l0kgc00dNECzfhRWmYQZ+1O50FhFc7IP0SePH7p2zog53CsJ0bHSGOUOAbzIBIVyDHce3knAa6etTAbDQBQCnijZFG2ONoaxuwATljLlt9QkRwwRwMDIWhjR0AT6KVFrld2+2jDt0Rap5vFMbFsF2t/5W/UrAzuL5OVbb0R/lavRxfDz5P9RnLORt5fFsbHOkP7R/c39VlycQdmTDUSWt5CqA37lkDeyVawQHPN9CN/aF9bi+JhxTf24ZZ2tqFgGLI/rYHzKhyx9yW9wU0dmGRnIfiPsB/VQ5f+jOcebl0Rh8DdXGW+OpdmRsuI4N/5xDv1PyXb1spkRFW6kaNk0808BYU4DZNx6Ld9lIOSjxzTTY6rw/M/WOmCcaBVi/NGxO2yUSAdEOfqPL3L57oSiFHlSGDFll5ljC7fwCkAKhzYXTYc0bCNT2kC1cNeU2MrNzXZPDmBm0hI7Ud1EAj2kq283xpp6DHN/wDEFJ9hh1zOI/vdJdv+XkpWSwySFrJGuc3mAbXfLkxn6RJP6oxYLn5DcxxMc+skgb+ryDfdStmKHt9elnbEc6GqlUkzXSYcE0fqa52sNd2qvoq/EO1bxCTJgJL8aNpLfzNJdY9y1MM87/ldHqLeRmE4kUsBrtZGsBI5WatGKZGZ88TpXyNDGuGo8ibVcY0svCcNsVNexzJPW6VZV7Hx+zc+R7tcklanVXkFMrhhjZF91U4JOw4MUTQ4kai4gbDcnn7U/Bwp4P7yYlocXBjRQ3PU9VdaxrBTQAB0CcuOXNu3x+10E9rLPMJoI6p3qVzK4ybUvZu6b+SjyXmLAnedqaear5HE8XHu3uc4dGrL4lxF2VgvLbDKO1+S9vB8XO2ZWenPLOdOVi9bIZ4vHzXomIKx2eS89xheVEP3x816JAKiaPBfXycIcUlJxSLm0YQmPNNJUhUGQdMLndwWarkMc9pxZ7u9/wBV2MIOnbuXHcLGriXmV2cIsEeAXn+V0uCW3ftD3pCnC6/EmlfJrugyzKMaQ44uWvVC5yWTiGVmx4eU4s1bkN7l1Kb2bdWrSL716OLmnHL6SzaLExYsSERxN0gfFYnpVJvBH3An3/8AZdEua9IIZ8riIjhic/Q0DYbd/P2rp8W+XL5ZM59elT0cjD+KtP5GE/T6rR4lxybHyZIYmsAaa1HmpOBcKmwpHzT6dThQA3paQwMXtjKYWF7jdkWbXfm5uO8u77Zxxvi5mPH4hxWQOdq0Hm9/L2LouHcNhwI6YLefxOPMqw+WKKLWCCLoBu9nuUONlSSZMkMkQZpAIIdfNceTlz5MdYzUakkW1WnyHhz48cNL2Ntxedh3JnDX9pA6Un+8kc4X5/yUAbkGbLj7EjtXmpCdg2qXLHjkysv01s6XKfNw/HLwGunc1pAPTqjDkdJxCVhbEBE0NBZ8rVh+JA/FZDM0FjKqzVUn474HW2AtIbt6o2Wrnj43xiaMbju+3PndRBaGt7/FWEqF58srl21IBzVN5EnGTbf7qIAHz3/VXWCyqWJb8vLkO4MukeQ/7r1/Dx3ltjPpoRhWRyUEQU4X1nA4JzaTQE8BAqEIVBaEIQCEWi0AgpU0oOY9JcgHMZEDtGz4n+gsQyKzxWU5HEsh/TWQPIbfRVAwoF1lCNCEGp31fkk5XslJSWLXkeoqKtAPMAJSN6F0gTUABScem9ptXvSde4QKTv0Sk22/FMqyntvTuiGv9aNw7wQs9aLd3HuWe/Zx81vBmktCS0dVtC2gGiCkKRvNLPSOlxjqjBqrCsjypUOHSCTEjcDsQroK+HyTWVjqcUoSJVyCqljYLmPaZZNbY5HPjYBQbZO57zuroS0umPJljLImigpQU2koUm6HWglUsjiWJA4NMwJsA6d6VLKzTkRSRxSwkE07U6hpt4JHjQYfavVx/Gzz/wBRm5SLeZxbFxQQXh7x+y0/MrCzOMZGTbWu7OP8revmrpixYw90UUYLmEsIfvpaWEHnsd3eOyc/hmHJlPa1rm6Lc4hxJdvIKq+9reXevpcXxsOP3ZuuWWVrAtMJU2dGyDMlij1hjSKDxThYB396r3ZXtjB4NNVjh28rj0AVXwVzA/vS0dQfkVv6ZbkTvu5IxzeB8Cq+YAYHm9msoe1Wschpkd107e/dVssH7KW9TS8/2rn+FgjjEFd/0XcAbLksHEfHxKKU8tWxXYAbKVURbunAIPNOHJYC9EzGLgDW6kCZCKvel4/l/q6YLEms+s/qO9ReWyeb702rXzK7FFoKUIKIz+MEt4ZORtt08woMMSDicmsRkdi0XHyZv+FaGTCzIhdFILY7mLpJFEyFumNoaO4LtjyzHDx+zXtnYuFM2KKCbR2UMheCObjZIvu5q+2JjZXyAeu8AOPfXJSIXLLlyyWTRKpCEWAdyB03PeaWJLelCRzg0W4gDvKo5mdJFGPs8Re4ta4bWTerp3+qVz2bl5spcZmygMNG2kBp7vBe3i+Fnn36c7nI3srjOPCCIz2jh7li5fF58iwX6W9w2CzS+/FTRzW5oDI2kdS1fU4ficfH/wDXHLO1IH6mWSzdWZXaOEv6hw+v8lC6WR7rdI277t1Y4mHf2azUbNN3Xqymo5ztkcPbqzoR+8vQ4gRG3yXA8Laf7Sg/i+i9AYPUHkuGTcIQkKeUhC5qjIVPiLtGFMf3D8ldIWdxt2nhs3fpUVzXBBqzmnvK7OHfVW3Jcf6Ot1ZrTzq/kuxiAcHea8vym8ElHwPkmuBRocOiQhfKrsRKkQoBNkcyNjnvIAAslQ58josORzDT6pvmTSx5cqfL4Y6BwIliIbIe83QH1Xo4uG5zf0lumxLkhrYCwau1cAL7qu1S4nlTYuVGBJ91OAw3+wb5/FWJIXuysXS37uIOJPiRQUjsVkglORTxJzB5AdAt43DCzae6gzWmH7IGQvfG19uDBZG2ylx4XF80zwWuloVfIAUE+XJhxXQxSHT2h0tTPtVsynUNMVgV4BN53H1AmPi42I5rdQ18m63b+xSvn05bIALJaXE9wWc7Ga+PC2uZz2vc7rsLO6nkbkjib5I4Q5ugNa9xoDqVcsJbu3dNl4sXO+zwx6db33TuRAHVW8auxbuwmqJZyUc+HFlPjdO2yzkL2UzGNjaGsAa0dAuWWWPhMYv2chCFxU5pDfWdyG5VLhY/yVrt7eS435/opsyQRYczia9QgeZ2TsZmiFjDzaA33BfT+FPVrlyLcY2UwUbBspQvoORwTwmgJwVCoQhAIQhAUkSpEAoM2bsMSab8jCR7lOsb0nyOy4WWDcyPDfZz+iDlrTgQFC19p1oJdQQobQg1CSlqkhIvmlIul5HqDBfmnHnVJOSdaBCNt0cuaPFId/BAX4pzd7TQAeaACN+iBWqjOKmd5rQA5jqqGWKnPiL+n0WsO2aiQkQurAJTMh2jHe7rVe9OUczTJ2UI5vdv5f0fgkSt3gW2CxpO4G/zWqOSyeFu/EKre1qtK+N8if8AJXXHo9Kk5peV93evPralCUFZ+TxXHgJa09o8dBy96z5c+bJ/E6m/lHJe3h+Fycnu+o55ckjXm4hCwOERZLI39nWG/En5LPfl5OZCHQlrRIxoaNqD+0Ar3fNVABaNDB+yF9Xi+Fhx/wC643ktGQI+3ynSY9NjY3S17C3V67QXVtz3SZeLC2N4jjDXOj7UOBO24JHPlpI96cGtFkDdzS0+RSODuzdHrfofzGo0aFfRenwZ2gfw1ojLxkkuDdWns65s11d9yhniMcmb2cj7x5SNz+yH6b87LfeVYcXjlI4cvg3SPhsmzSuljlDms1S1qcGgE+sHb1z3A5qeNNsx7i5xcTZPUptqV0NHmmGIt8UUDdW8A1kAcyVSsgqfBdWWzzWto6djdQ2/aG6fNEC07XewS4ttjaeumvgrAj1OaO5caEgw2dm0Fu/NXBEa5p7G0FJSgqGFyUQu8FYISBZVH2Tu5RsFdN1atQhvrOXk+XP8G8OxRrkmdVIWmuaZS+XXYJKTgEFQRlIU51Dc7BUp+IQRWAdbu4clvDhz5LrGFyk7WVDk5cONEZJX7A1Q3N9yy5uITvca06D+yRsqmW+TIijtre0Yb1AnfeySPEr38X/jsu83O8s+mhm5uX6wgbG1rSWucXWW0OZ7lmP4tLFkO7eBoc0jtB3uBsG/MDwUna19pjIJZM5x1Dm0Gq28CEkeUGZc8tPaJJA7v2DSK+K9+Hx8cOo53O0yPiwcwF0TiXN7MOG4JAcPf958ET8Vgl4cYWgtd2ej8IOrZo59Pw/LuSZTftmJCyKVon1tJDrBLixje7vBWbxDSc+d0f4HPJb7V18U2r2pYGuJB0ucP3Qoeqnic4EAE13WtRFoB5r1ZP8AfdSu8UY77IxncQK9gVGrIAZRO27luTYxyIxQVzvpmdsXg8N8Uh25WV3DRQXOcNxDHxFtiiAumHJeetmEJE9IeSyqMrL4+f8AN0g79lqlZXHPWxdPQlRWH6MMP2l56gH5hdbE31XVztc76OROjyJLFb/oukDW0QTRvmvH8pvAaTy5JpCeWt/PaQgDkbXy67QxCVIoIsiHt2NaTQDw7zromvEGO0vcA3U7fa7d+uysLM4s8CbEjdIYwXlxcOlDZd+LeVmP0l9LMGZHM+Voa9hi/FqFKpJLJNw2ASG3TSNBruu/kpMDGf2eQJHPLZXHSXfiAqlJi4JhDBJI6TsxTLFALr/x4W6T3VbPxft+RJHdGOIFp7nE2PkpcPDkPDnw5JqSQkvI8T+i0K3Qud58vHxi6QY+JHjj1bc78zjZU9IRa43K5XdUiVQz5UGOCZpWs8Cd1j5XpCBbcZl/vOXbj+PycnUS5SNx72saXPcGgdSVnZHGMePaP7w945LnZ82fJfckhPh0TQdl9Ph/8fjPebhly36akmZNnyRRPNMMjdhyrquih3ornOHRA5GKDz9d/wAKC6aEL03CYepGd29rDQpGprU8IHNT00FKqFQktCBUJEIFtIjdCAIXJemGVWXj4/RrC8+0/wAl1hXnfpHMJ+NZLhya7R7hXzQQ3e7U5ru9U4pSw94VoVILaUEloUdkbFCDb2qyjn0SXZ5JQNq5ryPUUJBulalQJy6o36oPPmjdAgsp1V5pB4ckp80CjfxVTPFPY69i1Wt1Xz2nTG7pZC1j2zVMI6pEWurAU2NCZM7UeUcW3t/7qJgL3Bo5k0tPh0bWwTTucGmaTSC7YUDQ+asZp3Di4TvoersL8VrggNsmh3lQ5OMMLAcIvxs3urs9VkCeSYh0jyR0v6LzZ/DvLnvfonJqNDM4q3H9WKJ0jj15NWPkcQyMl1PkOn8rdgFfFPYWuA0noeqpz4XYtL4mks6jmQvXxfE4+PqMXktVnabsbnqnxvJUbXDoNk4muS9Uc6ttcguCq6ykc8haRb1JC8b2qgkNjdOEods5BI9/XomFwPIprm7W0qINOq+SipXN6qB6e6UjZwUT3ArFahjk/DaPtcfmm9nI4WI3kd4aaT8Rkgy4/u3/AIurSppXX4wuNvkrkAs6lWx2FsAvnSuws0sC5VEw5JwCQBPpQJpUbm0pgEFtqKrpGcynyt02o2va0EuNDxXm+Tjbj6ax7SgJHtB5blQPzIm7Alx8FC6eSZpa222P2ea8uHxM8/rTV5JE8skcLbke1vgVnZPFo2giFpcfFUMrHfFITLbx+YlQB0h2ZFsvfxfBwx95e3PLlv0kmycnINmwOnQKAxkC3PASujyCauh5oGM4/ieF78cMcZqOVtqIkA7FJasNxmdXEp32dg6LSbVCU07q4cdhTHYw6FX0bUH7clA8WfFaD8Rx5FMOI5qzWoo9i089vFSGPHYPVDnu8TQU5xZCeiezEYwFz/WWGkWPrbkR6YmH1hsQCuuwotcLXP5m1zEAqdmktG/7C7DBbWNH5LnmG/Y2doHtFOHVTmJ3SlIE4Lm0g7J3gkMTlZTSoKhhf0A96rZGF21dpVDotMpjxYU0rJw8URyvIFC/orhbYpOYyi7zSuDttNr5/wAt0wMEaRza6J1yeSa6+pXza6mISopZUiaY2ucHFoJHI1un0hWXQTkhLSjkmii/vJGsvvK1jjcuoW6PSEgCyaCzcviwZFN2DQ50ZG5IIIN77f1uoc3JfJHLbw6EMeHCxWrVQ+QK9vH8HPL9vTneSRayeLYeODcmtw/ZbvftULuMQGtE7AdYANdNXPfw+ay24eI8NaWPBPZguD/zNsnfuVeXGa3LfCWbCCz5hoN+/wCa9/H8Pjw/253ktW+Ky4j8Nromxuc6nBweNQO97Vfx6LDtIbCQc165JPUY7SsUzOahap4Rqe0dSV1jNbvCmasl7vyRtZXnut+EbLI4U22ySVu6V3uGw+S2ox6q8191tKAnAJoTwoHAJaSgoVCISoQIhLSRAWi0UikEWRM2HHkmdyjaXH2BeWPkdI9z3Gy42Su/9Kcj7PwOejTpKYPad/ha88ViU9SRyFhUINJ3iEF5szHAEjdCo2UIOoISjltyQN0pNcl43rACEleOycNv1QMG26d8kI5WgAT0HkkHNB8eSNR5IJB0Kr5+8II6Ov5qcH1VFlC8Z9bkC/irO2azShIhdmEuPvkRgcydvPp8V1OHwOHNxmOmeHQsFCNhreyTfUeS5Nhp7fNd5wfKYMYAgAu3J7yrO2MukWdgzNhacd+gtPUWCKqlz02JO15d2LWE83AE+4dF3YMcja2IKjdhQu/ZryXWXTm4hrHx1bBfeSf0CeC8/lPtXXO4Yw8jSifwkHo0+YWvOppxmTjOe4kMcH94aaPwVV8MsYt7HNHiNl2z+DtB2jHsUTuFBp/C8eRKvmacY1krZNDWW470nZQfFJ2ZoirsLq38MJFAmlDNwiOUC4qI2sFX8hpyul1aqIF1aaduYpdU3hemLsXM1R9xKiPCtJP3Mdct7PzT8iac0wknwTy9bw4U1rSOwab8SoX8JBI+5Iruer5w0xmxPnOljb8egVqDh8cZ1Seu7x5K/wDY5GChFIB4UUdg69xKPOO/qnlFQl9Ck1j/AL5vfaldjA/6zT5sKdHwqZ72uZLE5t770VfKGm3ALjZ4q9Gwp2Njx6Wi70tpXGxNAXC+6qAMS6FY7Md6OzUEGlGlTdmUaCgrvjDhuszIw8oOcI3B0ZN6XC1t6T3JNPgrBzBxchh3iHsKAZGc43ewWumLAeYTTjxn9kLUzqac26Zptr78iFUkjDTbHWO5dW7CidzYCoH8Kgd+zXkteaeLl6JTC03Vro38FYfwlQScFcOVFa/InixQK8UX4LTdwiQfsn2KJ/DJW/suHsV/JE8ao6ggOBVh3DpQmfY5W9LWvOJqmhrQOYtNIHmpfssl8j7lNHisYAXkuPkpuKpx48kp9Vu3eVYdwxjmAPfurQeG8imulsdENqseBok/EK6UN10GO0NiaBypZERL5WtC2ox6oXPkaxPShK1hKkbEuTSMC0aCpwwBLSCAMQY9lMWppCiqhZRKieHX6qsvHrFRlthfP+W6YKxH5nJC3r0U/Zgctz4o7O/xbr5vja67ViEUnzzQwtJe8ADu3KzpeLA2MWEu/ecu/H8Tk5Ool5JF0mhuaHiqk3EceKwHaz3BZ0ozMp2qd4HheypPYWOLSvp8P/jMZ7zu3DLm/i/LxOWSwz1B4c1WJLjbjahCdqX0sOHDCf4xyudvZxoX47KF0bDdtCdaQldNJtE6Jg5CvJD5pTE6MyPc1wqiSU526iLSTyUshtVdCL2tNMAbyPvVsspROG6xY3FfS5vRTYjg2drjyZ6x9m/0QQnwsaRJq2Gg2R47fVZvqK6bgzf83Y18yy/eSfqtlg2CzeFMI4di3RIjAseG30Wo1edooCeEgTgFQtpbSIQKi0iKQLsksIooooC0FCQlBznpbU8UWNfUvPyH1XFSxOicWuC6vjc3a8Slo7Mpg9n8yVlTQtlaQ4e1ZmWq347jFSg0pZ4HQu33HeoV07c7NJAQhMQpodZ5FBTb9YDknDYC143rKNyizsOiLrrskpAvVHsSWjqgUboI6FHtpBPdzRCjfokk9aJ7B1afkiylYRdc7VhWR0CEp9UlvKtki7OReS6vhbrx2+S5Pkum4M68ZvkqlbMb3DkVZbkPHVVGKULTC23Kd1TxlDqFSBS2rsXxktThNGVn2jUm000bid3JvZRHuVIP8UokPemzS39niPQJpw2FQCU96cJiE2aOOCwph4eOhHuUgyCnDJKorHhp7/gmHhrh3K8MhOE7URmnh7/ApBgPH7IWr2zSjW0oK0OM2Nu4FqTQPJS20ooII9PiUU78yk0jvRpQM9bv+CLd3BP0o0kIGaj+VGvwKfSKQM1jrsjWw9Qn0gtB6IGjSlpqTs29wR2YQLpCNA70miuRIRpP5igOzR2fglp/ei3juQNMTTzaCmHGidzjCl1O7kaj+UqiscDHP7FJh4ZCeVhXdY7ijtGoM5/CWH9pQngrejytfW0pfVKbGRFwkxPB1A+KvNha3pasEDvRpUoiASp+hGgoGUik7SUaSgbSQsUlIpQUZ2lrgVA+VkY9dwC0pohLGW8rHMLLk4XkEECfUP3ha48nBOS+2plpEc1h2Zv5pjsnV+I7dya/hOWOTwfYFGcPOYP7tpI8Cu3Hw8WHUYuWVVsqKmue0FzeZZ+gVRsxd+COvPZaNZTB68DSfAkKKRjpASYXNd3ggr0S4sXat65GpxATTHHLvV+Kl0Nd+MOb5ik8wn9nkFqZRNVU+zRGwDumHCPQq12TWtLWGhW5QxzGtFSMPm5a8omqovxXt/ZvyTGxtLqcaWmHathpPkbQY+0/FHYV8hSGBr3bICO9IeHvbyoq82Ds92B7fkpGB7jVWVm1YyX8Ok5hwPgoxwzIc7S1t33Loo8UGjIfYFZAa0U0ABZa25TI4TPDGCYySe5V4MSR7jEW6TI1wF+RXWZZHZE9yzcdhk4kdLdo8d7h5nalnL9Vxvte4QWu4bj6N2tDmjyDiFoBZ3AYuy4WxmrUGyO0nvGx+q0l53U9qcE1pTwqgQhCAq0lFLaLQJulQhAJkjgxhceTRZTqVHjEvZcOlI5uGn37KLHJSvMkjnnm4klNpKUi5uyOWJsjSHLMyMd0Lu9vetZI9ge0tO4WsctM5Y7YSFekwTqOkgDxQt+Uc/Ct8muSS+pTZHxxgue4NHeVSn4jp2jb/vO/ReaY2u9si85wa0lxAA5klVznxdqxjGl9uAvkB+qyZ8iSUjU4urv6exMjcWvDuoNrpOP+sef8dGdv0RYCQkbkEJAVxrqW76J3fvuo7rpadSBzXUa9iUDe0jRunHYqxKypxU8g6aj80xT5grIca57quF2nTkXouh4E64AueW3wJxDSFUroW8lIFEzkFKFpk5UJOM4sXEfsUmtstgWR6u4BG9+Kvrk/SDEOT6QxQsIa6WGwT+Yaq+QVk2jqpZmQxukleGMbzJ5BJDPFOzXDI2Rt1bTYXLZ/E38Q4Pi4jb+1SyiOVp2Njv8AMkfFW/RFzmw5cDucUgseYIPyVuOoOiRa53iUj4vSrBLSQ17WtPjbiPqFqcWjyX4T3Ycr2Ts9Zoafxd4/rqpoXrKW1zE3pG/+yIJIHNOW52h4Ivl1rx2+K6HG7X7PH29drpGuuV9UssE1pdRTFmZHHsPHyXwHtXuj/GWMsNrnfkg1tSUOVfHyYsqFssDw9juRClUEmtLrKitFoJhIe9OErh1Ve0toLImI6pRkFVbRqVNLgyO9OE6o6kupDTQ+0X1tKJh4LP1lLrKbTTRErT0Sh7Cs3tCnCUps00R2ZHM2imnk5Z4mKcJyqaX9F8nBHZnwPtVIZBThkJsW+zd+W0mkjooBk+KeMk/mRD6QkGUa52l+0A8wFQIoJRKw82hO1x9x96Bmhp6BJ2be5Seof2qS6W/nCCHsh3lHZn8xU2jxB9qNBUEGhw5ORTx1U+h3ck0nuQQ2/uCXU78qk0pKQM1nuRrHcn0ikDdTUoLUunwS6B3IEppQGNPVO7NqOyHigb2LSozisdzY0+xTiL94pezP5kFJ3DonAjsxSiPCIT+wQtPs39HJQ2UdyoxzweLfYg+ShfwOJ3Ov+Fb9SflBR6/ViI5p3o/F0DPco3ejrejW+8hdRv1jKWmHmz4JsckeBSt/A548npv9l5sf4Jp/abC68NiPRL2cZV3RxrsXiLf9a4+cYP0THMz2C6id5tI+S7bsY+5IceM/sq+VNPPp58kWyWBu/wCUkfNXPR0jJEshi0PFxkXffa7GXBhkaQWNPmFk4+EzDzJwxulsjg8AeVH4j4qXK2aJNMfghDcB8IN9jKWHzoE/FX1T4dAYX545tOQXX4nYj3hXFzjpTgpByUYT0Q5CRKqERaEIBIhCAKxPSOWooou8l39e9bZXLcdl18Qc0cmAN+v1Wcum8O2bSKRdIXN1IUicUiBEJUKjLkne92ok6u88/wCXsUW5IoEkq9Bw17jcp0juG5V+HHjhHqNA8evvVucjlMbe2G9rmO0vGk9QUg5qzxBmnJJ/MAfp9FVW57jN9VvwEOhYf3R8lKPoq2A+8VgB5WD71YvwXmvb0To4eOyCT03QOaXoopw2ISk2U2+5G6Iq8Rb60br5tpU+iv8AEBcLHE7g0qB5bLtj053sLW4I71yPFZJ5rR4O6sghaZdVHyUoUMW4CmCrJ6zs7hhyuI4mY2UMdjkW3TeoXdX06rRQr0jIHBWt4/8A2g0tERBcWddZ2vly6+aTg+Fk4nFOIPlj0xTPL2OsG/WJHzWwkLgCASLPId6u6MH0ja9ufw3IYxxDHnUQOVFpF/FbWXkMxMaXIk/DG2/PwUvmE17GSsLJGNe08w4WCmxwkMGQ2IcY0NcxmQCW1z3u/K9l3OPPHkwRzRG2PFgpPs0H2d2OImCFwLSxooUefJNxMSHCi7LHYWR3enUTXvVt2J7VHiEUkWNLLgY0Tsl+zjpFkdd1eWVmcMn+2nNwMgQzuFOa8W136KQV/RHsxw17WyFzxIS9hFaeg+S3Vl8F4W/h/byTzCSad2p2nkOf6rUS9jnvTC24mPICRUhbt4j+Sij4pNL6O5LC9zMzFppINGg4b/RWvS2J8vC4+zY55bMCdIJ20uCz/SDEfHDFxGG2tmiaycDxAon5ewLc1ob/AAWZ8/CcaWRxc9zTZPM7kK6Tsa5rL9G3auB43hqH/MVPj8Vxp8qbHt0ckROoSUBsem6xr2K/AOKycUhldKxjDGQPV8Qp+J8Wx+GljZdTpH7hjeayPQ3ZmYO4s/6kccH/ANUcNJG3qf4yrr2NPE43j5GQMd7JMeZ3JkratXsjIixYjLO/RGObugXPemHqOwpG7OBduP8AdXQ5ELMmCSGQWyRpaR5pYBmRFJAJ2SNMRFh97UnRyskbqje17e9psLiJMnLxcWXgukuf2wAI6g9PI7H2rr+HYjcHBix2m9Ddz3nqfelmhaRySLBGXkY3pT9mkleceYWwONjcdPaCFOxv2i1hycTyn+kjcGFwEI/H6oPIWf0W358u9LA7UjUsDF9JGZHEW4xh0se/Q14Pu+i3U1oP1lLrKyJePYEOQ+CV7mvY4tNt2VrFz8XMv7PM15HMDn7kF0SHvSiU96gfIyNup7mtHKyaCVrg4AtIIPIhQWBKe9KJj3qvaLVFrtz3pROe9VLtFoaXRkFOGSqOopdRTZpoDKPelGV4rO1FLrTaaaYyv3k77Tfd7lla/FOEhTZpqjIaRuAl7Vh6LJ7VOEx702aaofH1TtUfesoTHvThOe9U01LZ+ZKA3o4LMGQU4ZKGmmB4hLpWaMrxTxmEftImmiAlVBub4p4zR1KC4hVRmDwTxlMKonSqEZDD1ThMw/tIHoodyaHtP7QShwPIoFodyKQlQIq2Tjdo3Uw08d4tWVBkTOj2YGE1zcaCDAYyNrsvQ9ri97XuAH4TVEe/5pFZncBGQGsDnG3FgoFVlho4JyaE5ULSEIQCLQhAJEIQNcQ0ElcXky9rkSSfmcSus4jJ2OFM/rpoLjnDcrnk64Qg2T7tNr3I5FZbKRabSUI6oCihFoQWBslTeeycNlyVl8VbUjHAcxW/9eKoLW4oNUDTzAdzWSvRh04Z9tXhTrhczudf9e5XuXVZnCXfePb3i/d/3WouWfbth0BulKTlyJSE0FhopNBOabHKgFH4dE9p2pBDnWccb/tD5FZ46rSyfWxn+z5rO6rrh05ZdhW+GO05QVWtlPhO05TCto7CB1tCnaVVxjbArTVWDwlSBKqgVXO4fj57WtyGF2i9JDiKtWkIOS4PgPmzc2BuZkQux36Wljue5G/uC6Di+a7A4fJkMbqcKAB5WTSzuGY8uP6TZ2qN7Y5A5zXFpokkHY+0q9x2B+TwfIjibqfQcAOZog/ILV7Ga3iPF8fBZn5DceXGdRLRs4A8j8u/mt3GyI8rHjniNskFi1z7M3Gl9EnROnj7VkRboLt7B229y0PRok8Dx/DUP+YpRqqll8VwsOTs8jIDX86AJr3K4ubx42f+MslsjGv9UluoXRLWn9VJNjfxsqDLj7THlbI3vb08wpS4AgFwBPK+qz8fhLMbib8yB5ja8U+IN9U7frus/wBMAfsMDwaIlr3g/omt0dBSRzQ5pa4WD0K5DLmxcCGPI4TnyGQuGqMuJFV5d/eusge+XHje9uh7mAub3EjcJZoOjYyJumNjWN500UFUzOE4WbJ2k8NyfnaSCfOuaxOF8Q43ntkMMkDxFViRtE3fcPBdBgvyn495sbI5rIphsV0Ka0Fw8KDBh7LGj0Nuz1JPiVBxThcXEo2anujljNskb0ScV4rFwtkbpGOeZCQA077dVYwsuPNxWZEVhr+h5jek99jIl4FlZk0Rz8/t4o+TQyifj1W9ZVOXi2DBO+GbIayRnMEH9FLDnYs7g2HJie48mhwv3J7GTkYM7vSmDL7HVBQt+2x0kfot1CE3sC530pYcefC4gwbxv0k+3UPkV0SingiyY+znjbIy7pwsJLqjn/Rhpys/N4g9tajpb7TZHyWpx7LOJwqVwPrv9Rvt/lat42NBiRlmPG2NhNkDvUHE+FwcTYxk75GhhJGg1z9iu90chL9mZwfEkhmb9rZKXPA57/pTV2+NOMnGinbykYHe8KnmcGw8nGfEIYo3uG0jWCwVNwzDfgYTMZ0vahhOl2mtib70t2OZiyY8X0mzpJoXzMLntLWt1EbjevZ8U/HBy/SGHI4djPghaR2h06Rtz9/JauDwqbG45lZr3RmOYO0gXYsg77eC16S0ZHpSa4K+ur2/NW+CiuD4njECqvpPDLNwkshjdI7tGmmizW6ucKa5nC8RrmlrmxNBBFEGgp9DluIcRycTj874nv0xyWWXsRsN/f8AFanF+JyibhzsOYtjnIO3UEjmq2FAzL9JuJwzNtj43tP/ABNWUxk0HF8XCnN/Z8hrW+RcD7jz9q36HeSSCON8j9msaXHyAtYMHGeJZ5kfgYcbomGvWO58Oa1+IX/Z+TW57J3LyKwvRl0w4NP9kMRmE91Idq0j9FmDV4PxdnFI3+oY5Y9nsPzWjaw/R7P+3zZJdiwwvZp1OjFE3fP3LbUvao8nIZi4755b0MFmlQZ6Q8MdX+UaT4tKf6QGuCZW/wCyP8QWHwOZpxseCXhJnY55Hblljd3M7dPorJ62jqcfIiyYWzQvD43cnDrvSktRxRRwRiOJjWMHJrRQCjjz8SVwazJhc4mgA8Wsqs2i1Wz36OH5Lu6J3yKyvRKSSThsrpHuce2IFm9tIV162N60Wm2sPD4llT+keRiawYI9R06Rexrn7U0N7Ul1qnn5sWBiunmvSNgB1PcsgekGb9n+1nhh+y/mD96701UdHqS6yqWBmxZ+K3IgJ0nYg8we4qPL4rj4mZDiyiQyTVpLQCNzQvdNK0taNfiqeXnY+FGJMmTQwnSDRO/sUscjJY2SRu1MeA5p7wVBY7QoEpHVVW5UL5TEyaN0jebA4ah7FJqVRY7Y96UZDuhVbdFqC2Mp46pftbgqepFq7F4Zr0v9oPVG0Js0uOz5L2UEk75DuokoFqB8p9VoUadKfXruCaCgcnBNShA5CEIBCEKhEJUhKisf0hlrHjiB3e6/cud81q8fm15oYNxG2llE2PBc727Y9EG3kjmiqRzUaHsS8kJUCUhFFCCx0SV1SpCeS5CvnMvEk35C/csVdA/12FpGxFLAIINHYrtx305Z9rXD3BuUyzQJpbH9BYMLtEzXc6IK3+X6LPJPbXH0Togmz3BG/tScwuboB3Ja5oBpK3c/VAkm8Eg/dKzDzWrWppb37LLXTBzyCfjGp2dxNJhSxmpGHucF0ZddguuIK+1ZfDnfdhaTCrGKlCVQTOmaWGJocLp1qI5czQ4vx3UGg0Aep5eO1fFVFxCqszo3SaCCNyL6bDcqd8jGadbtOo6RY69yB1ITRNGTQeE60FOfhWBkSdpLixl92SBV+dc/arTGMjYGMaGtaKAAoAJ1oQCyuI8KllzWZ+DM2LKaKOsW13Tf2LVQnQxsPA4l/af2vOyIw0D+7iJo7VyR6UY8uTwxrYI3SObKHaWizVEfVbKFd+9jmOKYP2bCwuJY8LY5oGsMrQ2u7cjvB+fguhw8mPLxo8iI+q8X5d49hUqKpLRxfDMTGlzMtmTmOxXRupml4be5vn7F2ML2PjBjlbKAK1NINqtNwrAnJMmJEXONkhtE+0KTDwsfBjdHjR6GOOojUTv7Ut2Of4jNBl+lEUWQ9gggFHWaBNXXvr3Kf0WmEUmXgaw8RvLmOBvULon5e9XouB4bMiaeRpndKbPagOo3ZrZRx8FbjcVZmYj2xsAp0WnY7UaKu5rQX0kx4XcIyJTEztW6SH6RqHrDqo/R3Cxv7Oxcvsh29O9frzI+Sv8AFceTL4ZPBEAXvbTQTQ52mcFx5cThcME7dMjNViwf2ifqpv0Mn0xc4Nw9JLd3jb/dU3DcLGfM1+DxSeQRuDnMLrsXyI2TfSyCWaHGMMUkmhzr0NJrYJ2FxbhceS1kWI/GmlIYR2QaLJ8CtfQ3lDmyux8KeZlF0cbnAHlYClsqvxEF/DsprRZMTgAOuxWIIOCZ8nEcEzytY1weW03ltSbwfiw4o2aoezMRAPrXd3+ip+iUjf7JkBc31JSXb8hQ3UHofyze62/VasGvxDi2Nw6SNmRruQWC0Wp5szHgx25EkobC6qfRrfkue9KY+24lgRXQk9W/NwH1VHIynxcIn4XkmpseUafFt9P65FXx3B2kcjZY2SMOpjwHNPeCkbLG9xY2RrnN5gEEhVuFf+VYf+wZ/hCxeC7+lHET/H/jCzpXSoWN6TcQmwcOMQO0OlJGocwAOipZ0XEeE4bMxnEZJXAgPY/cb9ySI6QMaHatI1crrdRSYWNLM2aSCN0rSCHlosVy3Rg5H2vChyK0mRgcR3Hqs3h3FJ8jjmXhv0GKLUWkCjs4AfNNK2aWRP6OYUkpeztIdXNsTqB9ifJxZ7OPM4d2TS1/7V7j1bV3Nym4eJJkPaXNjAJA8wE9wVuF8Ih4ZJM6F73CWtnHlV/qtBYY9KcAgF0eQ3x0CvmtfGnZkwMmivQ8WLUu/sVuMYsubw2XHhLQ99fiNDnay8JnHeHYzcePFx5WMuvX3533hdCo3TwtkLHTRteP2S4X7ldhYHSPx4zOwMkLRraNwDW4Vf8AsrA7VsjcWJr2ODgWitwbtWwbFg2PBCgo8cdo4NlOH5K95AWP6PcWwMThzYZ5+zl1Em2k9fAdy6UixR5KF+FiSf3mLC/+KMFXfrQkgmjyImyxPD43ciOq5zgB7b0jz5xyp3xcP0XSRRsiYGRtaxjeTWigFBicPxcKSR+NFodJ+M2TfvKbGV6YPI4bEz80l+4H9VFm8RhxeAx4btQkkxGFhrZ2wFLczMSHOx3QZDNTD7we8eKxz6LROAjObkGFv4WEjb6fBWWIm9FI9HBw7/3JHO+NfRUOIgz+mONHz7MtPuGpbfCcSbBwhjTSNk0OOgtFer0vx5qnxTg083EGcQwJmx5DasP5Har9yb9qqemT6gxWDmS417l0MEYihjjbsGNDR7AsF3B+IcQzYpuKSwiOP9iPrvyW+8ubG5zRbgCQO8pRzPo4TkcdzsnpTvi7+Su+lj9HCQ0GtcoHwJUfothT4rcp2RE+Nz3NADhV1e/xUXpkHugxmsa4i3E0L6Cvqr9oiZwONnBm5seRPFOIRLs71bq65X8VpejeZPm8Oc7IcXujkLA88yKB396z83juLPwx2HiRTmR7AwAtGw9/ctT0ew5MLhbGSt0yPcXuaeYv+VJehS43xfJg4hHg4r2Ql2nVK8bC/PohmRxjB4hFDk/5XjyEW9kews87A2rxUeflYObxN+FxLHEJZYZPro1zHTkfFVcCaTB44zDwco5WM5wBF2ADz8Nu8J9DrkqRKsKUJ7eYTAnM5oGv3eUgQTZJQEQ4JwTQnBA5CRKgEiVIgEjuSUqvmy9liSvPRppKscrmSdtlyv73GlXS3Z3SjndLk9BqE95Ya0Xy3tNKBQLSEUlae9O52gYhLyQipefgjmeSAjkuSCufcsPJaW5Eg8bW6Vj8RbpyL7wunHfbGfSq3ZwW/G7VG13eLXPrbwCXYrb3rZa5Ok409JSNkuxSVS4uo6ct0gCVF0gcDvssx4p7m9xr4rSHNUMgaZni73tbwYyRFDClPJNXVh1HDXWwLVYsXhDrYN+i2WKxinShxZbX6a3smgomty2abLX72aT8gR9gTKSGjmR0vb6pmhhD9GSW72Tq/D1rw2CqJA6Rz9M0TdNVY33tMMsb2hs0D2gE7EbAgcx70obMdOiVrmh/rdNh094QTlNc6mMcNRrwH6oGRvxSQ4AtP4t7P9bBPlLHTMAm0EGtIO5revJBkkc/TJjWCdN3exSO7FxkL4advqPKwNrvyUUNjnGl0c4k9UgXyPj1UjBK1/rnUCfDbYfUfFQAQSxNa3WNDdWgGyLCV4a6INiyDGCTvZvn59/zQSRyTkgSxBtkjY8u5IcqjpdE8HUBvy3I39iRzZwWlkw0F25dXInatvEJNWWKBDDvuR3dVUSnIja4tc7SbrcJG5ML+Ug51vt/XI+5I4vMjmmEEAEted9+5QaoNIdJjGPc16tct76f1aKuNc134XB3kbSqlG/GY0hpe1pIO/IcyPl8UNbEwAQ5GknYXZPI/wBexBdQqgimDPusgOJHMi+p36qR5yAGaQxx31Xy8EROkVczZDSNUOwO9FOZO5zwHRFgNbnn1/Qe9FTIVb7dCHuZbgWHSduvcpTMwO0l1HTq37kElIpND2k0HA7XseidaIKQkRaKy8n0fwJ5XSASRFx9bsnUD7FcwsGDAh7LHZpaTZs2Se8qzaRNjN4lwt2bm4mQ2UM+zuBLSPxbg/RVeP8ABJM+Vk+KWCWtLw41Y6HzW4hXdiIMCJ0GDjwyfijja11d4FLI4Rizw8ezppYXtjfq0uI2Nuvmt5FJsYfpXhzZWDG+Fpf2TiXNaLNEc1j8X4z9th7KN4MTw0mNzadG4ePUFdpSY6GNxJdG0k7EkDdWZaFXg1DhGJRB+6byPWljcIIZ6U5wkIY52vSDtfrA/JdDBjxY0QjgYGRgkho5CzarZvCsPOcH5EVyAUHtJB+HNTasdzhL6btLCHBuxI8GEfNanpEf8x5PiGj/AJgpMDhWJw9xdBH65FFzjZpP4nh/b8J+N2nZ669ar5G+Sb9jG9HpOJMxseNuLG7DJJ7Qn1gLN7X3+C6QChQFLBh4TxXDjEeLxNhY3k18ew+a2oe0bCwTODpA0ayORNblKJLXG8Udiv8ASeX7aS2AUHEX+Xbl4rsVz2Lgyu9JsqbIxiYHNdpc5ttO4r4Wk9C3wfh2BG8ZuDLK9rgWjUdufiL6Kr6RZU7OIYUEEz4i/npcRduAW7HGyJgZExrGjkGiguZ9JJmR8ewXyGmRhjnHw12UnujqkEgc9gqGNxjAypmxQZLXyO5N0kX7wq/pJnfZOGOY11STeoPLqf6700KA9J5DxJsbYo/srpdAeQbqwL5+K6ZcBkzYZ4Nj48esZTHlz7bV3z91D3Lt8Gf7ThQTdZGBx863VygqYfF25XE58EwmN8Wr1tVg0aUknFsePiTcDTI6Z1fhGwsXusWd7eH+mBledET2lzj4aP1Cf6NROzM/J4nMOZLW+Z3PuFD2pr7HSPe2Npc9wa0bkk0AqbeMcOfJ2YzItXiaHv5LM9MJnMwYYgaEjyT40P5pvFeGYeL6OkiBglY1lPA9YusXZ96kg6O/ak1b1e6zPRx73cExi8lxpwBPcHEBYXFjj5HpQ5mXIWQCmucDVU39Uk3R2KFxrJBhcWgh4RlyzxvLdbCbHPfp3Lqc/JOHgzZAbqMbbASzQs7oXLYuXxnPw5cvHzY9TCfuGsBNe5bnCMqfLwg/KhdDM06XAtLb8aKWaEuVg42WB9pgZJXIkbj2oxcHFwwfs0DIyeoG/vVhCgAlCRKEDko5EpqVxphQMS2o9SA5BKCnWog5ODkEgKW1HqTg5A5CS0WgFlekEpZhhn53fJatLnvSGUHJZH+Rtn2rOXTWM9sa904O33TS3cEJa3tYdikb7JQNvBID3pQopE4JK70oCoEJaQoHg926Oe5TY/WY094BUmnZc0IASs/isfqMf40f69itT5TIAReo9wWXk5ck5ommdwXTCXe2M7NaV1rcKf8AduaehtZNbrU4fBLES94oEVR5refTGHa+TySDdBKAK3tcHcvRN6+CUi0oaPNAlqlk/wB872fJXT0pU8oVIPELePbOSE7ppTqSFdGHQcJbUbCDYIuwtpp5LjIeOOw2NhEIcGddVeKsj0seDvigj+P+S1IxXWkNc3S4BwPQpOwhc7UWC+a5qP0thIGvGkb5EFWYvSnAcfW7Vnm39FUbZxYzyc8Gq2d/XendlT4yHnSwAae9ZsXpBw6TllNH8Vt+atR8SxJKDMmFx7g8KGk8cc0bmjtA5mwIPPkm6sporQx9Dv5lSCQHkbSh4QMe7S8fc6uQseJ8vD5KuZcZzWuMLhqadhyob9/LZXNQRqQVT9nLmesQQWtDQO42EssYcHNbkCMW4kGu/wA+9TlrHbua09dwmvghkvUzmKVQxsc7aDJQWg9R4cvehhyWtp4aTpuweZvl80rsaJxB3Fcq/r+qTfsxa1jY5nBra276IP0QK9zuzuTH1HewN/6/kony4xGqWF7SLoEUe7kFIIpg2u21cue3Ufz96QOym7FrXetzBrZFMHYQ5HqucxzaZp5g3RQzsxBI6KZzRsbcTtRv4p5e9sYfLBrk3NNFnnt39FG98IiqSEsa8UQNjtRA6d5+KB4jmaajyNbuZ1V3/wAinM+0tc3XoeL3r+vNRPjxbbq1RktDq3G2/wDP3J7GxjV2cobqBG9c+d/9u9Ar5JyXNdAC0OABu7be+3l80x72GJj5sY3pNgN5UnhkhhDY8jU7q/nshoymH8THCyd9zz5dNkCVjjIMQZ9471T7QXf15qOP7MJWlsjiS7UAeVkeXippZZWOvstbAdiLvp/NRPlb2Zc/EIIBIFdbob14D4IFMRa8tblltku0jopNE5idpkDnE21x5V3clCZcbXJIGO1cnHz9qaIcUlwZM9rr1EA92/8AXkgmc7LDhpY0ivLfbx80omlax7nwuJ10Gt32ofzTDG10YazIDbcH89z4c/D4Ic3Ka22TRVVNLu++fJBI/JEcbHyNLdXMdxv+t0R5TJZNDQ7lYPfudvghjpw46w0t3ot77URmnFB+Pqcbo3tY5IJRmQlzm6qLXaTY67/oVIyaN4Ja8EbeHNVJZGNpz8bZwaTQ3sk37r+PikM2KYixutoJ/Z5kiv0QX0lqi7HxQXRdo5pAoj233f1snCJtU3LtoNgau4g9/gguWi1XezI7OMQyNFficdyR8d0v+UCNoBY9+vc1Xq7oJ0Kq2XKDfXhaT3A+Pt6IGU/UdWPIG99ILSKVf7W0NiL2kdo0Hvqxy+aeciEMY9z9LXi2kg+aCWkJnaxhpd2g0g0TfLzTg4HkbUCpr4mSCpGNcO4i0urxCLVELMLFjkEjMaFkg5ObGAR7UzK4fi5cscmRDrfH+ElxFb3ytWUqCvm4kedivx5r0OrdvMUeiMLEZg4rMaJz3MZdF5s7m1OhBk8Z4GOKTMlE/ZOYzT+C73vvVzh2GOH4UeO06tA3dXM9SraE2Mrj3CncUxmCN4bLGSW6uRB5j4LPzIOOcRx24k2PDGywXSaxvXXY/RdKkpXYhwsduJhxY7TYjaBff4rAwsMz+kuY/Kxi6L1y3tGeqfWAHPwXS0iklHLcMA4V6Sy4jgBHL6rCfe39FucXyn4WA6ZkImaDT2nlpPMq6Wg8xaCLFFNjjsmPhjsEZ2FkHFygAexa+9+oHX28l0XAsifJ4XFLk7v3GoitQB2Kk/srAMmv7HDq/gHyVsCgABQ8Et2HISIUCpUgpKECqnxXOGDBG7RrL3VV105q4snjjRK+Fh/ZBPv/AOyCJnHYSfWhkHlRVlnFcJ9feFvmCsf7K3uSDEBQdFHPjy/gnY7/AHgptN8ja5n7Ge9SxwzM3ZI5vkSEHQlrh0SAnqsdkuY2gJXHz3VhuZlD8TWOHiFBpBxT2uCoNznj8cPuKe3Nic7TokB8kVpxaTzOy5HjZvik3dYq+6gtp/EYY4nmKS5K9UV1WBxd/a575Od6R8As27bwllVaKUA3tukCUWOSy6Ct9uSB3dEqUIpLpKNktIDVAIQhFQwZEbMZoLvWHRVMniDpLaz1R4KmXkjmpYMSWfdrab+Y8luYye64eVvSFzi47lT4+HJPRA0t7ytGDh8UVFw1nvP6K1dchQWbn/FmH9V4cOKAAgand5U3MI+SULnbvt0k0byS3vySHmgHmopUoHKuqb4pwJQOeNlTyRbgeeytn8KjlI+yuvnYpax7Zqikcl6FNcapdWVSdlutRFisyj1kytlrbOkGko0lT6R3IABV2mlfSUulWNHNJptNrpEyWWP8Ej2nwcQrMfFuIR/hy5du91/NRFm6Ts9zsm00vx+kfE2HeZrx3OYPorDPSvMFa4YXDwBH1WNo3R2aejTo4/S8f6zEI8Wvv6K3H6VYLqD2zM8S3b4FcgY0nZlPSadyz0h4a80MoD+JpH0VlnFMJ9acuEk90gXnmgpNJ7kNPTRKCLBBHgl1heZAuabBIPgVYj4hmxVoy5gB01mk0aejagjUuCZx/ibP/U35sH6Kw30oz20CyF3iWn9U0jtC1jjZa0mq3CaYonGywWuWZ6WvAqTEB8Wv/krMfpZikDtIJmnwoj5oN37JB0BbtWxvb2qZo0tAu66lYsfpLw5/4pXM/iYforUfGcCQW3LhrxdXzQaKFBHkRytuORjx3tcCn6woHkBwoix4o7Nn5WjpyTdaXUFRH9kg1F3Z+seZs+SR2LGYXResGOINA8qrl7gpdSXUgrnFdpLWTvaCb/kjssltBkwqyTqHS+XzVi0WEER7ZusgB3VovxUL5cog64ARvtz8uqtoQVS+3lz8WtQsmt+g32TXvxSztHtkbZI3JB5b7X5K4goKcToI5HOiLhpADhXs9/L3JnZMaA1mUWggmudj+irnZssnQ2zzNc0z7JBd9n38iRzQRBkzqMWSHki233clIftLWbaZH6vL1UrsaN7Wt9YBgoUeijOFQpkr28h7hSB8smQyiIw8aRYHfvfXyUXbktYZcM2BzLfw7eSljimjkBMpkZVEOO/PmmEZgsh0Z7gP+3NA10uP2LGmJ2iQNdTdgLvuPh0Te1xi0M1SNa5xkJ5db396mJyQXdW9ma5buoV9U2R3qte7G1uIcDtyr2ciggEGNoLBkOaK0kOIHI8+SsBhAdE3Ip7XX5bcufLkU1rYZZGtfj6XOJI2HMVZsKMvxZyJHhwcdLq8a25eAUVN2WQwMayYWANWre+dn5JInZhfGJGgNs6jY350mSxwSP7btXNLzseQsCv63StiLQ0HLf4EHnXtVQ7tcpp9aAOAvl/3P9BAypdR1Y8gFitj1H6pNM5DXsmaW95PO68O9PrJZEASx8l7+VIEGbEY3PLXtDDRBG/uT4sqGV5a13rd1FNc+aMt0xNOoW8gdf6+iijmkabdiesTzaK6Am9kE7cqN0gj3Didtue1qUSMN09prfYqrHJA+3iPQ+JurcUeX8lGybHbEKic3WKIBsjTe3wPuRV4Padg4E8tinLPZj4rmB51safVAcevd9FJI2MsboytAbe4dZN8uqIuIVaVjy4mOVjS5wonurl8D703sspllkoJ7jy8PqgtpVUc7MYTpa2Qb1vXX9E8zSNiLuzc5wdsAOl7ILCFWjyJXPa10DmDmSb7vJIM5pIb2bw4kCj4mkFpKFA3KY6Qso3q0jx/rf3KcIFWXxE68k/uilqDms8xjJkfIwgi62KCoGWnBngnTTY2MRrkDj+VhsqB/F2NGqLFod73qbhqrLIHu5MKsNwpDW1LIf6TlnLsWHwBcqOR6UZEgI7WSv3aaPgm106h2NFCLnmYweJAUL8vhsOxkdJ/A3b3ri5OKyvcXBo1HqSSVCcyZ5Gp5HknskjtH8ZwWD7vHLj0LzsqM3GJJCac1rT+yxgAXOMe5x3JvvVmMnms1uSNF2YHAHsmg9/VVnvLnlztyUw/FKNwKWdNHpWoG6cNjSNAJ1JQ2x3IGwRSgdUEIQFFJXihKhBVx+HxR0XjW7x5K50SJVi23tmSQJHH3I6pLUUbpAKS37UnzQJyKEtovuQIOac0boHJPjyIInBjiNR25poD2kN368gquXbHNYedWQVdkzMOJrpDKHuaaDR3rJfknJldI/m4+weC3jGaE1wuk4JCujKB4UfyUxFuUZHuVCAJQEBHXyQOSgBNSkqAI9a0oG/JJaW7ooEIArZIW7hOJtLaoj0ILa3T+qHckEZby2SaFLVpEELorSFmynASAC0NK/Z7oMXq2pyN0oA3V2mlXQUhYatWSB5JNN9E2eKtpKTSQrTY3OIDWuce4DdJovkr5J4q1KSPInh/uppGfwuIT9F79UdmOoTaeKaPjHEYz6uXJ/vG/mrMfpJxJg9aRj/4mD6LP7LmjsgQdjY69E3DVbMfpXlCu0x4nfw2FYj9LWk/eYjmj919/Rc52Vo7Ip6TVdW30qwifWjnb/uj9VZZ6Q8Nf/6mj+8wj6LiuzKaWEK+h6BHxXCfWnKhJPTWFZbOx+7XtcPArzXSedJzWPO7bsd3NTQ9L1hGsd685bm5kezcqdvgJCrDON8SjFDKcfMA/MJpHf6wUuoLho/STiEf4nRyfxN/Slaj9K5h/eYzHfwuI/VNDr7Ra5mP0shr7zGkaf3SCp4vSfBePWMkf8Tb+SaG/fejZZEfH+HvcAMloP7wI+YVqPiOJJ+DJid5PCKuopRCZpAo2l7QKCSt76ppY082NPmEmsI1+KAMUZAGhtA2BSacWItjbW0Ypu6fqBRqCCD7BGKIfIKGwsV08PBJ9jc38M72nwHgB3+Cs6karREPZ5AgcwSW/YtefZf9eKCMlrBTmucLvx32+CntFoKrpMxtkxtIANAddxXXzTjI8iR7se6AIbW5Nnr1VhCKoSTsdpD8Z2kbgHbuJ2TpvsrZi2SMj94E1yB7/FXUENPMBUU3R4waPWcA+ufjY7vFSaI5zqjmIquXkVM6KN9amNNctuSQY8Yum0C3SQCdwiK/Yva0ublDpbjv3+KkYzIEJqZrnHdrq2H9bJxxYzG6MAgO3NFJNiiTlI+M7fg25f18EUh+1NbtocfP+vFNEuU3Ywh3jaHYkhcHCc+qbbY5fFKYsoOJbO0ihQI9/wBUE2sGVgERIO+quSnCrwCZpd2zg4k7EclOEQj36I3vPJoJXm/2meJzjHK8B51Va73jEvY8JyXg76C0e3ZcC6jfRTbUhhnmJ/GRaicXuO5J81NptAartdIKKNJ7lYDUujwsJ5HirUU9rTV1sp+zS9nvsp5L4CLfZWoyRzUTWbgq1HbXBzTThyKztqQ5otPDCCNkjBsng95WWtFquaCNx3pfAoI22RStNijzT96UY7+qeCeqilB6I5pvVLe6BUJK9iEC8kE1um3Y2QuaC0vwTUhNbdUCk9AgFN5pHPDRZIAHVA5Ne8MBc4hoVGfiTW2IhfiVnSzSTG3uJXXHjt7Yuci9kcTJtsQ/3iqBke52ouJPeU0C04BdZJHPdpQSTzU8RIIULRup2DcKVqLbSjmkZ1Sk1sFhpEeYTTzT3JrvxFVDUHvQhAqQpeiRAqEg2QgUoB22R0QEBypLRQQgeaBL6IQfFAQCTvSpb3vqgTokBope+0lWFQFA5I8+aEAedIpIUKKWqQUvmhENAR5p24uknVUBASEeKU8klIEDRSTTzKfW6X4IaRtZzvdOjZSUc1M8NaduVBNmkMkFaXhhaxw2J6qIxjVy2V6RzH4zBRDwSb6EKvspKaRdhrHqjcKLsenJWmktdsnOYDZHNXZ4xTMVJDEehVmkhaDau08ULYiQQOajdG4GiFdZsQa5J+RG3USzl708k8We0vYbY5zT4GlMzPzI/wAOTMP98pxYAm6KKu08U7eOcSZVZJ9rR+isx+k2ezmInebf5qgYgem6Qwivmm4njWvH6VSgfeYzXHva4hWWelUJ/vMeQHwIK5ww926Tsdk9Gq6yP0mwXD1jIzzb+isxcdwJOWSwfxWPmuI7IpNBTUPb0CPiOLIfUyIneAeFOJweoPkvN9JSgvbu0keRTRt6SJQUokHevO25uWz8ORKPDWVMzjPEI+WS4+YBTSbj0DtAl1grhm+keeBRMbvNqsR+lM4/Hjxu8iQmqenY6gl1Llo/Stn+sxnDydanb6UYh/E2Vv8Auj9VNVXR6u9FrEZ6Q4Dv9fXm0qwzi+E/cZUXtdSGmnaW1SZnQP8AwTRu8nAqYTNPUe9TZpYtKComvB6qVm5VGT6USFnCdA/bkA+q40tHmV1vpoNMGI0GwS4kD2LlQ0bqN49GBqc0J2mvJO2AG3sUb0QNronBt9Nko2FHdHLosqUDvGyUM27krSBzFpeYpGjG81Zi7iVFp5EKWMFBIBRTtKGi73GyeFENA3AKkqx4pNI9qU78lFNquSX5pLN7pVQbFBQN0pQFWhCEH//Z">
          <a:extLst>
            <a:ext uri="{FF2B5EF4-FFF2-40B4-BE49-F238E27FC236}">
              <a16:creationId xmlns:a16="http://schemas.microsoft.com/office/drawing/2014/main" id="{8017BECE-1EB8-4AD5-B4AE-740A7BCF9AAC}"/>
            </a:ext>
          </a:extLst>
        </xdr:cNvPr>
        <xdr:cNvSpPr>
          <a:spLocks noChangeAspect="1" noChangeArrowheads="1"/>
        </xdr:cNvSpPr>
      </xdr:nvSpPr>
      <xdr:spPr bwMode="auto">
        <a:xfrm>
          <a:off x="12344400" y="3619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23</xdr:row>
      <xdr:rowOff>0</xdr:rowOff>
    </xdr:from>
    <xdr:to>
      <xdr:col>12</xdr:col>
      <xdr:colOff>304800</xdr:colOff>
      <xdr:row>24</xdr:row>
      <xdr:rowOff>114300</xdr:rowOff>
    </xdr:to>
    <xdr:sp macro="" textlink="">
      <xdr:nvSpPr>
        <xdr:cNvPr id="1028" name="AutoShape 4" descr="data:image/jpeg;base64,/9j/4AAQSkZJRgABAQAAAQABAAD/2wBDABALDA4MChAODQ4SERATGCgaGBYWGDEjJR0oOjM9PDkzODdASFxOQERXRTc4UG1RV19iZ2hnPk1xeXBkeFxlZ2P/2wBDARESEhgVGC8aGi9jQjhCY2NjY2NjY2NjY2NjY2NjY2NjY2NjY2NjY2NjY2NjY2NjY2NjY2NjY2NjY2NjY2NjY2P/wAARCAPwAvQDASIAAhEBAxEB/8QAGwAAAQUBAQAAAAAAAAAAAAAAAAECAwQFBgf/xABSEAABBAECAwQHBQUDCgUDAQkBAAIDEQQSIQUxQRNRYXEGIoGRobHBFCMyUtFCYnLh8BUzsiQlNENzgpKiwvEWNURTYyZUk3TiNkZkg6PD0nX/xAAaAQEBAQEBAQEAAAAAAAAAAAAAAQIDBAUG/8QAKBEBAQACAgICAwACAgMBAAAAAAECEQMxEiEEQRMyUSJhI0IFFHEz/9oADAMBAAIRAxEAPwDrkISrm0RCCi1LVCVIl9inlDQSIRYHUJ5T+mqbobd0LTkW38zfeEW38zfep5Y/01SoSFzfzN96QvaP2m+9PPH+mqr5mFFmRlkrA4HoRai4dwvG4c1wx2adRsq52jPzBHaM/MFPPD+rqnoTRIz84+KQysH7Vp+TH+njSTs7SNze9cUfRWePjLZ4j93r1+S7btovzfBHaw/nHuU/Lj/TxohaWRtaeYCemCaG/wC8+Cd2sf59lZy4f08aVcR6az58U8L4JJGRNJvQTz8V23aRn9pVsiLEn2l9b2J+XGfZ41R9GsqbK4bFJMKcRuthQRHFgYGxuoDoApY5YpDQcfcmPJjbqU8acqHF+Jx8LxHzyAkNHIdVp6Yh/rPgqfEOHYfEYHQzSEscKNBddMqHBOORcWiL2DSQaLTzC11ncJ9HsHhWs48r/WNnWtT7of6z4JoMQSGiyn3D+Z3uUM8cUzCwyPaD3BNAZMx7qa4Ep6y+HcFxeHPc6HIyXajZDyCtYOi73e5NUNQn6oe93uSF0R5OcPYmgiRIGsDr7R5HdpCkBh73e5NBiE/VD3uRqh73JoMQnh0Xe74ILoR+f4JoMQnaof3/AIJ1w/vfBNCNCfqi/eQXQ/v/AATQYhO1RfvUl1Q/v/BNBiE7VF3O+CXVD+/8E0GJKT9UX7yNUP7/AME0GUlTtcXc73o1Q9Q/4JoMKj7FmrVpFqfXF3P+CNcPc/4KaDAKQna4u53vRrirk73q6FTNxW5cLo3iwRSg4ZwyLh8fZxCmrS1R/ld70aouod71PENSOGxUmqHuf8Eaoe5yuhyfEeHZcvG8edjyI4ybC6SAERgHmpyMfuffsS3D3O+CmgxZ/Fst2JivkaL0i6Wnqh7n/BRzR40zS2SMub3EpoZHAOJS8QxGyys0k9FrpIocWEVHGWjuBUuqHud701RE46WkqnHxLHfkmASDtBuW9VoO7B7SCH15hUo+FcOjynZLI3iV3N1pqiyNwlUg7Ebesi4f3ldCIuANWhNkx8eRwdqlB8CFM0QNFW8+dKaEaVSXD+8kd2J5OcPYmhFJ+AqGAesVbLYS2i5xSNZA07F3uU8aE6KjnuqJ3ktL7mubvcoZseCZtOc6vJLjTbleEtLs17l07fwhMg4diY7y5mqz4BWtMVc3D2JMaWoglUlRfmd7ktR/mPuWtCNFKSo/zn3JdMf5/gmhElUmiM8pB7kdm384TSIqS0pBG387UvZj87femhERarjEiExkDAHHmVd7P95vvR2J72+9TS7RVSjmYXxlveFZ7I9496Tsj4e9NDG4dgPxZnucbsrTpTdi7wR2Lu5Jjr0Kr71IVkwO7kJoMG6VV8Fz3Ykbn7OIFqwk9hDyWVK94neNRrUVqnksjJ9XKf5ry/K3MXXj7SNeT+0VIOSgaVIDsvny110kATqCj1I1LW0PNJNVJmpJdps0k1WktMuk0klTyNJS5JZTLRqU2aPtNLr6purZMsrNyXR5KS0lpbCm10UnZJqISE2ktTZo4uJ6pAaTUKbofdq3js0ss8yq2PHrfvyHNXl9H4nH/wB648mX0EWktFr6DiW0WkQgVFpEKhbSpEiB1pLQkQLaW0iRA60JEWgVCalQCW0iLQLaLSWi0C2i0llCBbRaRFoFQkRaBUWktFoFSWi0IBLaalQLaLTUqBbRaRCBUiEIFtFpEWgVIhCBUJEWgVFpEIFtFpLRaBbQkQgW0WkRaB1otIkQPtFpiEDtSW01CBwKLTbRaBRYuzadqTNSUFA60Wm2hA+0ocRyTLQgfqKUPITLRaCXtEdp4KJFoJtYQobQgUChQ2CVIlWFIVkZwrKd40fgthZXERWQ3xb+q83yp/xunH+yFhSHLgjfokmY13cXAFDVz/HCWcRaRsDGPmV4fj8f5MvF1zupt00j2xsL3uDWgWSeibFPHM3VG8Pb3grNhyftnBpWl1vbG5p92xTeAvvEkHcQut4dY2/xN+2hk50GMAZpGsv3n2JMbOx8q+wlDiOY6+5YEcH9o8XmEjqpxb5AWm5mK/hedE+GT1XbtJ8OY+K6/gw1rftPKt/Iz4MeVsUr9LnbjYlS5E8eNCZZTTBzNWsXjw1w4uU3a9veLHyKdxCftPR0PBvZo9zgPouc4JZjTy7a2Nlw5bXOgfqDeexCgdxHHbmfZdR7SwKo9f8AusT0cySMp0R2D2/Eb/qhlyekjiR+3fuAWsvj445WEy3I6a0ialXz3U60iRFoFSItIoFtKNykVjFjt2o8guvFhc8pGcrqLETNDAOvVPSIX28cZjNR5bdlSIQtIEIQgVCEiBUJEWgVCLSWgVCLSWgVCRKgLRaEiBUJEqBskjYo3SSHSxosnuCr4/EsPKk7ODIjkfV0DunZ5/yDJ/2TvkVwPCMr7JxfHmJAaH04nuOx+a1MdxXoc88WNCZZnhkY5uPRQ4vEcTMeWY07ZHAWQL2Vb0hP+Y8rv0j/ABBYvoVvLlmrNNF+9NetjocnimFiSmPIyGxvHQ2rEUrJomyRu1McLB71x3pkf86xD/4R83LpcZ5j4DE9uxbitcP+BWz0h2Rxjh+LKYp8pjJBzb3KNvHuFucGjMjs99rhsTDn4pmmGNwMrrcXPPvJKfxThOTwtzG5HZnWCWlhvkteEHoGVmwYbGvyJBG1xoEg0o8TiWJnOc3GmEhaLNA7LJx4H53oa1jrc8RuLeptrjQ9wpZHojP2PGHQkmpYyAPEb/IFZ8fQ6/MzsbBa12TJ2bXGgSCfkm4fEsTOc5uNL2haLNNO3wXN+mmVc8GM0/gaXu8yaHy+K2PRjE+y8IjLhT5vvHe3l8PmmtTY10IQsgQhCAQhCAtCRFIHWi02kIFtFpEIFtCRCBUIQgEIQgEIQgEIQgEqRCBUIQgEIQgEhSoQIlRSEAlSItAtotIhAtpbTUBA+0JqW0BaEIQPQoMXLiyow+JwcPBTrChZ3Etnxnvv6LRVHiY9Vh8aXH5E3x1vj/ZTBWFx9oORB3vBHxH6rdYsn0gjsY8n5XEe8fyXg+Jdckds+lTEceHcQdBI4mOQVfgeR/rxVj0defvYz3X7v+6OL4uvh0GS0bxsAdQ6V9D81F6OvAynNvm0r352Z8dycp6y0XAJZx6Vtc5H/G1Y9JG1DBJ1D9PvF/RVM2T7Hx0yOHqktft1FAH5FTcezcefFiZDK2R2vV6puhR/VY1bnjlF+rE07Tlej3ixmof7p/QH3rL+0f5kfD1bKB7Dv9Ct/hn/AJZE0jmD8yuSeJIsh8BdemSj4kEhXh/yuWP8pl60v6W4GZhzD1WPY1xPwPwUmAdXpFKeY7R4v2FT8aivhOJLXrRhoPkR+oCr+jxMvEZZH86c4nxJ/mrb5cdzJ6y06UAIS80h2Xx67hJulQoERSVCBWNLiAOq0GMDGho6KDFjoaz7FYX1vicXjj5V5+TLd0VIlQvY5EQhCAQhCAQhCAQhFIBCKQgEIRSAQlRSBEJUIEQlpCCvnf6Dkf7J3yK8ycaK9NzwfsGT/snfIrzWOB8wlczcRt1O8rA+q68Y7TOy/tnog7IJtz4m6j+9qAPxtUfQn8eZ5M+qqYGT2nolnY5NmJ7SL7nOH1BVv0I/9Zf7n/UlmpRW9M9+KR/7EfMrpGAD0dF8vsn/AELmfTK/7Vb/ALIfMrppPV9HX+GIf8Cl6g5r0QbfGXeETvmFZ9Nj95ij913zCreh3/m8v+xP+Jqm9NTeVjj/AOO/itf9huejY08BxL39U/4iuRm/zR6Qh27WQzf8t/oV2XAgG8FxP9mCuc9NMXRmxZDRQlZR8x/IhTHvQoTvPGfSFzWG2yy6QR+UbX7ha9AY1rGBrRTWigO4Lj/QvD15UuU4bRDS2+8/y+a7JTPvQEIQsAQhCASJUIBCEIES0hCApCEIBCEIBCEWgEItCAQhCAQhCAQhCAtCKQgEqRCBUloQgW0JEqAQhCAQhCBUJEIFSpqVAtoSIQc56G4WXh48jckENv1QV06aBXIUnLEUKnxMHsG1+YfIq4q3EB/krj3V81z5ZvCtY9xmsKrcSxftcDW9oGaHarPkf1Vhqq8UzPsmLqDdTnHS2+V+PuK+Tw+XnPF6Mta9p4I2OwmxOc2RhaWkg2CFUweEfYskSibUBeyrcFkyoXMgkYexdeklu3InY+xUcrjGZM8hjhE0Hk3n717ceLkuVxxrFynddBnYEWdGA/ZzfwvHMLPi4AxjwXylwB5Ac1JwfIlnxJe0kc545OPS/wDssT+1+If/AHJP+639FePj5veGN6S3Ht1zWtY0MaKaBQCzMrgceRluyO3LNRB0hoPRUOF8Uyn5kbJ5i9rjVFo6+xScUmysnin2TFkLNA5B2mzV/Jc8eHk4+TUrXlLNtjJxW5OGcdzqBAF13cvkqvDuFDh8rnibXqGmtNdR4+Cr8N4nIeHz9tbpcdpPrHcgA7Hx2WYzI4jE1meZnOYX6SC41fPl3Jjxcmssd+i5Tt1iE2KQSwskbyeA4e1KV4LNXToEIS0oEUkTNbw1MAV3Gj0ss8yvR8fi/JmxnlqJQA0ADklQhfak1HmCLQhEIhKhAIQhAiEqECISoQIhCN0Ai0IQLYQkQgVCEUgEIS2B0QVs/wD0DI/2TvkVx3orCyfOyYXcpMZzCfMgLss8/wCQZHT7p3yK5H0ON8Wl/wBif8TV0x6oxjJJi/ascijINDh3EOB+h966L0H/APW/7n/Us30oxRj8YlLRTZfvB7efxtafoPyzf9z/AKlvL9dil6Y/+bjf/VN+ZXUZAr0fl/8A0p/wLlvS/fjJ/wBm3ZdXmU3gc47sZ3+FZvUHMehg/wA7Tf7E/wCJqd6an/OEA/8Ai/6im+hg/wA7TH/4T/ianemg/wA5Q/7Ef4nK/wDYdLwZtcHw/wDYt+SzPTP/AMth7+15+wrW4UK4Th/7Bn+ELH9NTWFjjvefksT9hL6HNrg5PfK4/ALeWN6JiuBx+L3H4rZUy7AhCFAIQhAIQhAIQhAIQhAIRaLQFIRaEAhCEAhCEAhCEBaLRSECoSWhAWhCEAhCECpEIQKhCEAhCRAqEiVAIQhAIRaLQKhIhBIlQhYUKHMGrGk8r926mUc41QSAdWkfBZz941Z2xmKjx6B8mAHsF9k4PIHdRB+ausUoO1c18bjz8M9vVlNxR4RntysVsZ9WSMaSO8d6yONcObiRGdryS+U7VsAbP6KTMhdwniMc0H9282G93e3y/rotHjul/CZH9La4H/eH6r6GN8eSZY31XK+8dVR9GX+rO3nyPzWfwOKKfLZHNGHgg7HyKuejh/yqUE/6s/MKjjz/ANn5xkaA7Q5womu8L0XG3LOY9sb9Tbpo+G4cb2vZAA5psGys2RzMf0mBedLX1XjbdI+KnwOPR5Mwimj7JztmnVYJ7uWyl4pwqLiGl5kMcjdg4C9u4rwy5ceeuX7dfVnpjC2Z3EmN3LmSgDz3Tmyh/o3kMDgXskaa61bf5p3Dsb7Lx7sGnWGdfNl/VP4hwKOGKbIjlpjGlzWFvwteq54eUxv+mNXW2nwV+vhcO9kWD7yryzvR+/7NbYoajS0l8vn/AP0rtj0EqSkoFmlyk36VJBHrf4Dmryjhj7NgHXqpF9r4/F+PD/by55boQhC9DAQhCAQhCBEqEIBCEIBIhCAQlQgRCVCASJUIBCEIESoQgr54H2DJs19075Fcl6Gj/O83+xP+Jq7KWJk0T4pBbHtLXDvBVTE4PgYU/bY0GiSqvW47e9bl1NDG9NcbVjwZTRu0ljj57j5H3pnoP+HN82f9S6TKxYcyAw5DA+M1YulDhcMxOHl5xIuz1/i9Ym68ynl/joch6WuP9tuH7jfkuu4gCeDZAAs9g6v+Fcf6U/ecelYBZpo/5Qu7aNLQO7ZXLqDzrhHE3cJzHzNiEmpmgtJrqDfwScY4q/iuU2Z0bYwGhgAN9Sfqu0l9HuFyyOe7F9Zxs08ge60Rej3DIZWyMxhqabFuJHuJV852LXDAW8MxARRELOf8IWF6bH7nEH7zvkF06qZ/DcXiOj7Uwv0XppxFXz+SxL72M70enZi+jUEslkeuaHM+sfoFrY2SzKi1sDm0aLXCiD3H4e9RRcOx4cRuLG0tiaSWi7q7vn5n3qbHgjx49Ed14+QA+AA9iX2JUIQoBCEIBCEIBCEIBCEIBCLQgKQhCAQhCApCEIFSJUiAQhCAQhCAQhCARSVIgEqEIBCEIBCRKgEIRSAQikIBCLQgS0IKEHN8N9MIc3MEDo3R6jTdXVdS12pod3rkG+iDGcSbPG4hodqA7t11sbdDA3uWNqehCRS9EYTARsUmU2R2LKIdpNB0V31spJBU8g6BxHxSgL4l/wAc3r+nMg5+flR4+Tq1M3pzQ2vFbnE49XCp2NGzWWB5b/RSOxW/bG5VuDw3TXQjf9UuYx0uHMxvN8bmg+YXqy5plljpjx1K5zgDq4kxt7OBBHsK08rgME2Q6Vsj4w7ctG+6xeCyGPiUJcdy6vft9V2IIXb5fJlx8kuNZ45LPbiM/EfgZZhe7UK1Nd3j+rW9I7My+F402G4iYbO3G4ognfbmqvpRp7bHrnpdfwr6q96P2eHH+M/ILXLnbw48l7TGf5WI+D8OngmkyMk/ev5WbPiVXzcTik00sWpzsd79Qtwqudd+y30Lxf8As5eXlp18ZrSHDgGLixwg3pG58VMjkhefK3K7rReanxYrOo8hyULGl7g0dVoMZoaGjovX8Ti8svK9OfJlqaOQhC+s8wQhCAQhCAQi0IBCEIBCRCBUiEIBCVCBEqEKgQhCAQhCARSEIFpJSEKApI46Wkm6AvYWlRao53A4NNk8Yk4nntLBr1RxHn4X5CvcuipFoS3YEISoEpCWkIBCS0WgVIhCAQikIBCEIBCEIBCEIBCEqBEIQgEIQgEIQgEIQgEIQgVCEiBUJEIFQhCAQhCAQhCAQhCAQhIgVCEIBCEiBCUJDzQoJqSoQsqVIhCDHyRpzJAO+/eLSA7KXPbpzPNoP0+iiBXxeaazr1Y9Q4JHHZG6CsT1VcVg/cZkWrmx4v2FbfFeKZHD80RsDHMcwOpzeW5Hf4Kw/gmK+Z8lygvcXGiOvsUmfwvHz3h8pe14FWw9F9DLn4s8pco5zDKT05XMy5s7I7SWr5AAbALq+EwOx8CNjtnH1iP68KUOLwTExpRJ60jhy1kUtFc/k/IxzxmGE9LhhZ7pyRACWl4HQIRSfFGZHgdOq1jjcrqJbpPix0NZ68lZSDYUOSW19ziwmGMkeXK7uwhCF0ZCEIQCEIQCEIQCEIQCEIQCEIQCEiFQqRCVQCEIVAhCFAIQjZUBNAmr8AoW5UTmlwJDRGJbPLSbr5FTKg3Blbizwh4uR2lp51HsAPdfvWbtvHX2n+2MMMMrGPf2pprRV3RO9nwKT7a09mGRSvdIHHSAARpIBuz3lRNwpC1jJXghk7pLYS2wQ49Dtu7vSz4tTY74og5sTXAN1ltElpvx5H3p7XWK1PKIWtOlzi5waA2uZ8yojmDTEWxSOdISA0AAgjndlGXj/aGRs5tEgc7etharHCkbFisDGvEGoVq033HzT2SYrb8lrJAwseTtqIAptmhabJlNja86HuLZBHQqySAep8UhjnbkufGGVIGAkn8NE357FRyYj5C8H8LsgSbOINBoHzCezWJ/29umPTFI5z3FugAWCOd2VPJM2KB0r7DWt1EdVUyMMAwdlFrbG5ziC8gknrfmpsuA5GOI/wAJLmk8jtYJ5p7TWIfmRsgM2l7mAuB0i60k2fLZWFn/AGOVvC24rWtcXR6X2apx67dxWgrDLX0EWhCrAtCKRSAQikIBCEIBCEqBEIQgEqRCAQhCAQhCAQhKgRCVIgEtpEqAtCEiBUJEIBKkSoBCEIBCEIBCEIEQlQgRCEFA080IQoJiQOZpKN1yHpfxbPwMiEY1NjI9YkXv3LS9F+Kv4nh65BTmmisq3UIQgzOJtrIY7vbXuP8ANQtVji34oP8Ae+iqtK+R8n1yV6cP1JNGHMceyZI4DYOA38FRlkDGyObiRPayMSWHd/gRtyPuV98scY+9cxoO3rEAH3qhN9nkc4NyMZjOydECJBZBrn5Upxf7aqVjo3yljsdrPXc0Hfetx7xZ9ibGYpNFwBth5d634S0gH4qVk+LQe6bH18yQ9vOt1UkjhMmUWZmOBKwho1j1SQL+QPvWpJb7gkhljlxoZRE5ut4Y5vaH1bNfUe9PlfFE+ZgjcXRxdqPvHetz2+HxUAAjZKGZ2PJqcx7TJIBu0i7rwAT5XtkeJBNiB5Y6NzTNYo0QQa+nVa8Js2IJRPkPjjj9Rukkmd10Rd1/NaDW6W0Lod5tZsLYYMhj2yYjwI2ML3SAOFWCRseYK0mPZI22ODh3g2Fy5p7muiHK9jx6GWeZVfHi1Ps8grq9fxOL/vXHky+ghCF9BxCEIQCEIQCEIQCEIQFIQhAIQkQKhCFQiEIUCoQkVCoQhAUhCEDJpGwQvlefVYC4qr2OdMA92Q3Hv9hrA6vMnqrOTC3Ix5IXbB7avu8VBiZJJ+z5BrIZzv8AbH5gs3tudeliIPETRKWl45kDY7qRRTzthj1kF24aAOZJNJXysY15LwAwW7fkFWdU9CqwZ8MzmsDqeY+0LT0G3P3qSXKijZG/VqErg1hbvd9fKk3F8b/EyFBDmY87C+OVpaH6L5DVtsO/mpJZY4W6pXtY3vcaTaap6FGZ4wIzqBEpphG4OxPyCGTRveWska5w5gEEhDVVuJhzMaTIjnkidGwkVRB8wU0Zk2KGjPjAadu2Zu329yi4tlRiNuO+OT15WA+rsWhwJI7+SdlZLsnTiMiez7RbdcgoAVZIHP8A7rNdZPXtotIIBG4PIpbUIMWHitDnaY4wG2fcFNYN0VpysCqZbnPycWBjnNt5keWn9lvQ+ZIVkyMa8MLxrPJt7qljSxycQnlc9ocT2MQOxIbu6u/cn3KVrGfa+hCFpgIQhAJUiECpKQi0AlSWhAIQhAIQhAJUiECpEqECJUiVAiEqRAJUIQCEJECoQhAIQhAIQhAUhCEAhCEAmlKkKACEiFBFm4EOYzTKwOHinYODDgxdnCwNb3BWULClQhCoo8WH3MZ666+BVFp2WlxJoOI4n9kgj319VmNXyvlzWe3p4/1SApb8UgS0vLtsWe9FnvQhN0JZ7ylsotCboNzzKGiyAOaRWsWL9s+QXXiwvJlIzldRPGzQwNT0IX28ZMZqPLfYQhCqBCEIBCEIBCEIBCEIBFoQqBBQhAIQhAIpCEAhCLQCEIQCEItAEgAk7BZmZpzIRI0iONhtsxu7/dWhNE2eF0T70vFGimQYsUAbpBcWigXkkjy7vYs2bbxsntnH1H4QmYXTBpkcDZcXVQA7uZPsURdI/EdBTvtWXKQ41s0A1z7qHxW5W99UhG4JHLkp4tfkZLeF6sqXbTE2MMbf+sPOz7T8FHHA/JmgxpGPbHiRASAH8TiKrbw+ZW2jSASQKJ5q+MPy1iRcNmbBBM9mqYTCVzBsGi7NePJIyQ5eVM6Y6BqMbW3bw3qGtHInvW4jSASQACeZU8T8n9ZkkBys2CFzTFFCwuLWnodg0+wH2LSYxrGhrGhrRyAGyUNAcSAATzNc0LUmmLltTySZOJYkQohmqVw8hQ+JVfLyjHmZEjAXyQx6GM5iyNTneX4Vp6W6tVDVVXW9dyQRsa5zgxoLvxGualjUz0x36nx4mDjO1S2JZX8xsbJPfv8AJGpvDcjKDXevK6NjC/qSN3E+0+5bOkaroXVWkexkgp7GuHc4Wniv5PrTNkyYsPEllxW9u8D1pTuCeW56+QUMHDn4f2ObQ6SRjj2tbn1gR7hfzWu6Nj2tY5oLWkEDptyT00fk1PQCOaEq05ESoSWgEJbQgSkqEiBaQkQgEIQgEISoESoQgEJEIBCEIBKkQgEIpCBUIQgEIQgEWhCARdpEUgVCEIBIlQgRIUqaVAoFoXPce4lPh5rI4boxgmu+yhRXToTXvDGlzjQCo43GMPJlLIZmPI22NqDQQjnyQghzADiy3yDSfdushhW1OztIZGfmaW+8LDjNtC+d82e5Xfi6S2lCaEtLwOpyRAQgVIhLzTsOjYZHhoWgAGgAcgosaLQzV1cpl9j4vF4Y7vdebky3QhCF6nMIQhAqRCEAhCEAhCFQIpCECpEIQCEJUCUhCEGVkZ0sWVJGHEAHYUO7yUY4lLdaj7h+itz4zHyvcQN/0VWTCa7Zu3iF87kzzmT24eFnuGv4nIAaefcP0TX8TlAsSOPkG/oqeVjSRAVuFWLwGDe6THPKze3ecWFm46LCnklg7WR9g8tgPomzZrgfVdp9yHDsMNgG7qAoKg7TE770GSQ/6sOoN8z3+CvlnXnxwxtq1/aEl/jJHkP0S/b5D+0b8gqT2+rriJdH1v8AE3wITorcLHRYyzzn26fjw10tO4hK0D1iTfKgkbxJ5ber4BQvj2J7lAWBt7V4KTly/qzjwq+3iLyT61+wJ7+KtiDXvHqXTq5jxWYGkDZRZeoQMH5pB8it4cuW+0y4cXUsc2RjXscHNcLBHIpyrcOFcPxx/wDGPkrK+hPceCzV0EJEKoVCEiBUiEIBCEIBKkQgVCRCBUiEIFTHvDCB3pygnFyDupBJ2lo7QdyhsAEkgAdSq8mdjsH49R7mC1TVq92g7kdp4FZEnEif7qOvF36KrLlZD7LpSB3DYBZtkbmFredkxs/Ea8yFC/iUDBZ1fD9Vzj5CG3ewHNVHyPcbs0s+Tf43Xs4jjP8AwuN+SnbOx4tptcTHI5rrulfilc0j1yPEKXPR+LbqtQKNSxYs2eOtw8eIVyLiMbv7xpYe/mFZnKxcLF/UP6CLCjjlZILY8O8inLW2NFDgSQDuOacsbiGS/GzHSxn1mMG3Q9aPuWyqBCEIBCKQgEIQgEIQgEIQgEIQgEIQgEIQgRNKcSmgWVBx3Hnh/FpqdYFN28AL+KFRzZ2y5k0oNB73OF+JtCK77Mi7fGfH0cCFw+D6OZuHxiN8Z+7a7d19F36TSLuhayCMEMAPOk5IlQC5+Gw0A8xzXQLCeC3JmFV9475leD5s9Su3EfaLSBKvnOxUWkSoBTY8et9nkOaiaCSAFoRMEbA3r1Xr+LxeeW7058mWoehIlX13mIlQhAIQhAIQhAIQhUFoUGXlxYcDpZjTQOQ5nwCxT6TssAQDcXvJ/JRXQoWNh8c+2ZAhZEwPc3U0GTmPDZTz8Skx5WsmgaA5wBIkur68lU6aSFmz8XjgNODSf4v5KrL6Rwxfij9zv5Jqm43ELDHpLiuaCBZ6gFH/AIlx/wD23nyITQ3ELEZ6S4hO7Xt86TZPSfEYSBHK4DqAP1TQh4nLI3iM4a9zbLRsa/ZCdicRdBqbLb2VsBzBVV2SzPyH5UbXBj6oO57AD6KIjU4noF4cr/lX1cMMcsJK3GTQ5rXdmbI2IPNY/EcYwOLm/hd8EY87sadsjRt1HeFsZMbMzFtgtrhsuVmr5Riy8V/0dlOe2F7ozTtGpp7qO/w+SrwxwymE9nVPc11H8VNtWTI12Ox7x+GiR4cnD3WqLcXMiGlgJ0OLmkHmeVrphluOWP2XTrbBNA0RSOkMRFkgjn16JYJWB7yA3snPNH929vgmvbmNLp5y4dmwhnIesduQ879ijBDY2jYVtss8lmnSY7aL5owAG7gHf2Km42SCLsppcS0nxtFnTQ3HRcLdtY4aAryUObtHCK5y/QqcEqLOvTB/tR8imH7FbuBtgY/+zb8lYWVicYwGY8MTslge1rWkb2DStDiWKRYlscvwn9F9WWafNzv+VW0Km7iWI2rlq+VtP6IHFMQ8pv8AlP6LW4ztcQq7c2B/4ZAeqf28fV4tNm4lQovtEX/uN96QZMBAIljI79QTcNpkij+0Q/8Aux/8QSfaYf8A3Y/+IJuG0qE1r2vFtcCO8FORQhCFQISpEAsni2TNHkiOJ2kaAeW/MrXXO8Yy2xcRcx0ZdTW9fBWNYzdQ6JJTb3Od/ESVKyA9VFHxBhIAhffTcIyciZ40hpjZXfuVMnaSlmfHHbR6zuVdyr2527kMZ18U78Wy8+VdpjIhc0v26IEHgrkUBKsDH2pY8qvpldhSfGCPVctF2Oq0kVHZZuV+1mqSKUxmiNTe5aDGsmZqjcCFQ06h4prJJIH6o3UfmseSZYb6X3QubuLB8CpGZeRFzOsdzv1TYeIwSR/euEbhzB5exI/JxXcpmLtjXC437iOR/wBpyy4ig8xtq/3iFvrm+FvGROa3AyNiPA6l0i9MccuxSEIVZCEIQCEIQCEIQCEIQCEIQCRKhAISItAFQZUhhxJpW/iZG5w8wCpiVmekMvZ8Gn3ou0tHvH0BUHEOoknZCLQqr09CEE0sBUJEqAWLmGs+Uctx/hC2lj8RaGZxPVzQ75j6LyfMn+DrxdownBNCUL5T0HISKSNhkeArjLldRLdJ8WPfWfYrSQANAA5BKvucXHOPGR5MruhCELqyEIQgEIQgEIQgEIQg5r0vd2ZxX7Vpe33ln81y4DZcgttwJZte1updd6WRNkx8Zzv2ZDXuJ+i5LIicyGN5YzTLuCAbFbV8/ciwyOeSB0ckTnNdHdGvG/qtHOyn5EGt8o1VzHXuVHP9WdzDsQABp5HYKOJsk7OyiYTvdDdXGmUWmZrpo29qdRG1/VSDE7appSWQ3QoWXnuaP6Ch4fjFudEyVha7VdOHOt1vTjX9uboLhEI5I3AnVpLgQAOXK/JbtrEkY8eFC+TtIXP0s/vYX7PjF72Oo8R7aU+Q+BsPaxUY703XqgrS4nE2KObJiihjLHsGLJHs54dV79djdjuWHxcMGbLCBs1xLtHI00AmhsDYJ9qky0tx2qzODg4ciomSuBIO9p+ad42jsyQwAlhvVvzJ71C+GVsesscG99KW7WR0HDHf5vHm75rSdjNjhik1GpS27bQ3F7d6zuBx9pwgv1bskNhXZpS6NkbdIDQ3kN9gQCfivBlqZXb6mG7jPEjYWfaJY3yBoiJ1OIJ/aDeXmQtHh7nxxyxPcCGyOjaP3gCT8is85B7d0xZHqcKcA3Z297+2k/GyXsnO4PaSanWNwTYJHjRKS4meOWU9tBr2sbYddjXorpq0/NNnxI5WamNaL5X1NE18EziL+xgboDarST1q7r3q1jvjmx2mJ45WCRyO4+q5zx3qPP7k8mYIWMwhktAbtdUeWrTzrvQ6Nwdjbj786a7jtz9hHvU5geyF0DiOzqq8nFwPxKY97y6MODKie1zaHcAPoPcrvF2mVvRroy3IbC9wHqOcT0ABcD/hKfHEXumZrb91Vm9jfLkkZqMkTzTjHH2XmKI9+6udlIZpXOaCJmgOGojkp/hUuVnbPil1PDRzTuOhsTcVg5lxcb8AP1VmOCLFeXuIJpZPF8gzyxE7AF1fBZwk8j9ruObke77fLpNHtD81sMl0tYRzPNY+kO4i8V/rXH3FbscepgXty6fJ+RfZkjtTXSSC2xtJAv8ArwWdHK8mi4jqFqZLdOHL/D9QskGmk1dbpi54X02OGtlkDg31nmgAPar0r5I2h49dhFamvsE93vUcGgfaoGOMccWo03czANJsnur5qxNC3F+0aJLMYb2sZHqOv287PNVfFRycp+NCXguuxsB/XS1ZiJkjbIx57OrBVHPa3tQxgc0BgcWnm0kA17FXhEkbajc5o8Dsow1ZdYbp1kGuSr/a5Y21s4ja7vztY/FJXmWMPeXu5mzd931VlkbnwgsNAijR8Nwln2WWTbV4PnZH9vNh1Axzi3t6WG3Y8dl1a4ngTS30ixgTdNd/hI+i7ZdMenow6CEIW2whCEAuT44QeLzAnkG/4QusXI8Yb2nEp3fvV7gFrFvj7O4cWRTa5DQAvfyWg+PAkGkzTE8hcjuaxMW2TsI39YbdOa6J2RMGF0kcOloJNO3pTKN59qzoWMmfG0A6dN6qHP2J4ggDf2Rsfga7lA2SHMYZmtEYe/e+exrf2KQ4eP8AZzH225Nkjztc9MbqYMjaNngAef6JaaLBlojwtRGHH7Rh7X1QDte/9c1EIIGRjW5pPMlzk1DdOycvFxRU2U0OqwCOaiMczgD2+P5aT+qqZMOK/KjlvFdooaS82d+7l71rfbI3/wDomkeGlS441qZZRzj+MxwZUkUrXeo4tLm7g0eae7jOC4X2jvLQVhZBMuVNIIj67y7c1W6hcLIboo+ax+HCt/lyjoIOJQZEpjj1WBdkVasneuoXP4EUjMjUWEVtuth7nlrrdsGnl5Kzj9+nTHO2e0nom57+Ieq46O1c4jp+H+a7dch6GMqd5rYtefi0Lrl2eXLsqEIRkIQhAIQhAItCSt7QKhCEBshCEAkSoQIkpOQgYVgel0tYcEIBJfJq28BX1XQEqrkPjY7VI0EjkVBwP2eY/wCpk9yF239oRjlHshUa65P0q41m8Oyom47B2RG7j39y6mI6oY3d7Qfgq+ZgQ5balYHDxXNVT0d4i7iOEJHCj1Wuq2HiRYkfZxN0t7grCoVZPFG1mMd3x17if1Wsszi+0sHk7/pXn+TP+OunH+yq1PCjanhfHek5XcePQzV+05V8ePtH7/hG6ur6PxOL/vXDky+ioQhfRcAlSIQKhCEAhCEAhCEAhCFRhelztPDoXdRN/wBDlyrRG9ssT5XlgaC3nTT4jy3XXek7A7BhJFhs7SfcR9VxbQY42vY52pwIcGq/Qj0ySOa2+0JFC99lfw2vw56G0g5j2qli5IgyI3Obqa11nvI6reysfHnkGTE8fhshpW8JGM79I+KTBpjyGGi3fbomtzIshjJ9Ukb4Y3fhaHW09PxDcFx+CvSsxcviAiZ2ZjkjkBoAAbnSeVd3j3qGTCxsWOTH9QvY/tmNJNuaCNr7qL/cEypirRuwsaaB4kncxjbaxwGku53erbp0WQ9zw+nPLn6iAbsEEEHddC+TGbM6R4gOFM15HZtpxAaSLHK79trOm7M8VMOQIw2MuZrB9Xkaru6c/auboyJWCOWRgIcGOIBHVaOTl/aYA7SGfuhV+IxsZxCVscjXxOdYLDYFi6B61aY50bcVrS4at+Xn+isStDg+S2PDdG9oIEmqj5BWXT2SQRus7hkYlgc6yCHkbeQVp2PVesV5M9eT6fDL4zSYTd7rT4sgMka7Y0b5qt2H7xQIP3vgsajr7aM+aJWgE2LTIcrsXfdv27lRMJ/MmFlXb6U8Yz4+tNtvEz1KR+dG46iLJWM1hr8ad2DvzqeEZnH/ABqjiDIztQKceIvkPOgsfsHA3q3S6Hjk5PCH42oZmvIc9xPheyqcSkYY2EbEEj5KuI5SL1hRZUUpjaQQ7c7A+SY4SUuNkUYvWz5Tztzj8V0+PGBCHOob2uYw/wDTPW56twfNdZjtBhLpCNxzJs8yvZrb43P7qlkR3C9pOxYT8FWxMBjxqk9YPAO1iute5accLpxI1gDn6Ka08nHuPsBUYmx2uy3GYAQPa29hz1VzPgs6ccZdekrYJKiMMOsCLsJAATW1e/TSnlbkyRiOdjmxBwdK/Qbc1u+567BQZEcZhxpi4OD9B2bdBzbSswmumnoNDI31bmgXQcT17wlb9qr2GV7pHgF7ySa7yentTo4Yz3XVk/RSMYH8PE97kaiB3FxF37FWyeIQ4k80bITM6N5bua5Xe/8AXJTTHjUGfwztXGRjvW2GgqpwaRrZpIHmrOto7+/5D4qSfi0mTCGRDsmVThsSfbSqMc6GQTN/Ezce5a/03r1qtzgzL9Jj+4HH/GF19rlvR14n43JLVascPF893H9V1K3HbCeioSJVWgkSoQIuez4wMmYuHOR3zXRUsLLoOfI7k5xI8bK1i6cfbGmBB5UO4FVXDU4+s73q/M06HPdz6fRVWRWumnazaqcVh3CczGaP0V9kV9LSmCgudjUxhkLYRQfECO8K22HALb2BHQg2q7RWxUmkBuy45Yt+MJKcdn93DfnsqE79XQN8lZk32G5UXYlx3C560umZKwmzuoAypAa5FbEkFBVpINt10x9uOWCxB6oF7qw9jTE4ijsoIz921w9qnJDIXvvYtPyXoxx1EtaXofGBjvdW4HPzJ/RdJaxvRqMMwQ4cy1o+F/VbC5vPl2VFIQjIQhCKEIQgEIQgEIQgEIQgEIQgEiVIgadysrMPa5Dmg+qDS1Vy887ppHvskOcXAfJWDQGOzqULKfKGO08yOaFdDquHv14MLrvavcaVlUeDv1YLRz0kj6q8uOPTV7CEIVQKjxYDsYnde0r4H9FfVPijQcMuP7Dmke+vquXNN4VrD9mcE9osgDmmNVzEj/bPsXyeHjueWnpyuoniZ2bA3r1T0IX28cZjNR5L7KhIlWkKhIhAqEIQCEIQCEIQCEJVRk+kvq8Flf1Y5h/5wuUZIyHHdLGLlYW35UP5rrPSdjn8ByWtFn1T/wA4XGRNePWBA1AAjyC3jLekqPNYKD60vdzFUtaLKgmysGZriWsGmSmna2NBB27wTtfNZWRE97gCQSOqmx3Ogg7PrdgrXhUaGJJj8P1sllH4jpk0n1g5pFctt9J3UvFsiPLbGWOshmlwogg0N/eO/kSsp2tzPWNm7UIkmj2sFt8ir4I2G5WI44YNODNBkYIyQNmh17d4Peq0OfAPtQnljlfK/wC7eWbAaXUfwjrpugD1WU8uc7U1wB8ErY3ua1prS3lss+Fb20M3MxmYGM2JkZyYnMefVButd9PBvXqPFUuKtx3Zb34+lsJoMA7gALPmon49HbdRvY9rdJojop4WG2hwjaB4/f8AoFfO7lmcLcWQyeDr+CstncTypeLOf5Pq8N/wiyaCaHJgelc+uixp2K5x71Xe0kqUboIVTtHHYVhrjXemVsksjdQS2Ce5PACg1juRrI5KaVO3YkKHJNMHef5Jn2mnbi0TyA9l0JfXyVk9sZX0x55HR58zmcxK7/EuswJ2SYkWqg6gXNHPe/qVyUjh9skf/wDI4/FX4slzGmiQapet8Plm628xwZjz04tFEbHkSK+pC5+SWRhnbrJE1F9m7Ivf4lTT5rpIw1xACovl32FqOeM01MZ+VHAxrpXHSWuaCPw0AB8APcrjcx7XuGskSA6udAkEEj3n3rKw8px9R+4r1fCv6+CsdoLWbKll2uSSvnibCHdnCw20bc7Js+8+9Z87nZEvbSOB1Gz6gGr2AKdswBFmvJU+09c9W+KSUm1hsEWrUWtBoUKSyYbZ43Ddo8PFMjlDSDe9UpmTDXuBuR5K6T20vRQVxV7d9sRo9zqXWrj/AEPd2nFZnf8AwV/zBdgtx6MeghCFWioQkQKOa5aSZ2VJqOzRsBfILqCdILu4WuP+0QxAHXYruK3hHTjGT60jY7utz7f6+KligBCpDMYXueQXOO6sMzHO2aWtHxXWyu0yix2ek80jpI28zfkq7pA7d0l+1ROkB2as+LeyzztA9VvvVM5kpdp/Z7lK8atlH2NrNxZtqeKVvXYK9AwPogghUsXFe99A0eS6Ph/D2NjBcN1wyx/i3k1PbNkxT1Gyo5EQbdLos+ExsJZv4Fc5Pkt1FrwWnztOPGykz3EMZ2c3uKbJIRjvZtXT2gpGvb2mzrBHeo5iS+IdHP8A0Xr+nG327LgTCzh7SRVkEf8ACB9FpKlwcf5tivx+ZV1eaOV7CEIVQIRSEAhCEQIQhAIQhAISIRSotIhAIKEhOyCOV2iJ7+oBKwDC3YgLbzDpx3XtdD4rNeGftGvBWCCPHh07ts96E/WDy5IWhf4E68eQcgCKWhNK2GJz3mmtFkrI4A8dpKzvbfuP81p5kIyMd8R3DhRC82PTeXalhcdxMyUshla4juK1btchw30YOFxETMedI6LrmimgLbJVW4iwvwZQOgDvcQforKhzGudhztZ+IxuA9yxnN42LO2VA0yOAWmxoa0NHIKpgR1GHnm7krgXH4vF4Y7vbfJlu6KlSIXrcioSWhAqEIQCEqEBYQhJSBUIQgEqRKqKXF26uF5Hgy/duuIxz6u+29LueKf8AlWWe6F/+ErgNThG7T+YlduJmrGxJKY4t6b+Sqgu7yn6iF22mk2ux0AVeTe+5Gsk7lOq07EAbRU8bunzTK5pTySB7nApktEbbpgee+0kpsWplfRFnhoBjkH730VmNm90qnCjfa+z6rQjGy+Xyfs+vwTeEIW7bKN9tVihShmAIpc47WImTDqFJrtQFtJCdPJb05+VWNdBRvmHJR3fNGndNHlUzLKeWIj5BTVaw6yKjmHUNk6VtNi79f6KZzfWHmmyCywfvqys5T0xOeTIRy1n5q2xltVJztMz/AOI/NWWZHqgDZeuPicnabTR3SEtUZffMpC7Vy5KuRsjtJ2ARHIT+LmgttAajSywg9UaBf8lE11bHknh4B2cjOjiylMwDU011Cg7YdfensmaQKdyPeiNz0Lib2+XIOga333+i6xcr6EOtub/uf9S6pHbHoUhCEaCEIQRz/wCjy/wO+S4nOjp1AUP63Xbyi4nDvFe9czxKD7yR1bDYLphdV0wm/TBDVK3U0KyyDV4JXsDBXVdvKN+Glcy1sU0TtJ5qKc04quLCm2fLTQErOWoJDKD+0FR1UkMncKWV818TmNwIct/A4zEyICR1k8guOc4pYnua47rNxlZuW3U53GGSgtG4WFlyCRxIFJY6eN+aSSNJhpfpS31iiVaiBOXiizWu/wCvcmxxXIrUMYdkxHqyNzvgf1Uz9Qxjt+Hf+X49dY2n3i1ZUWMwxY0UdbsYG+4KVcp05XsIQhVAhCEAhCEAhIhAqEiECpEqEAkSopFJaQpyaeaCrm2WNaOZcs/7E4yFhNv5rTe3VO3uYL9pUGPJbpJT+07S1WDOkY6B+gg2OaFoSY7Z5XvJ60EK7FHgb6zgOj2kfC10K5fhbtGbDZ/bF+1dQvNh06Z9ikqELowEIQgoY20LB4BWAoWUHOA5BxHxUoVgchIlVAlSIRCoSIQKhCEAlQhUCEIQCEIQVuJN18NymdXQvHwK4Bp9Vzf3ivRpG6mOaeRFLzdp/F5rrxJSsGyVzQmteAh0m67soXgg7I1EdU51HdMKzVLqSFxITeqcFJQMFpZG7Ibsh7gW9y1ekTcLG83+79VbZMLIVPhh3m9n1VlrKevmcn7V9Xgv+ETl98imOcOpSilp8T4YyPhUGZEXai1peOlOH6171jHHbrnnMe2LI8DkoHPtbPFeHw4+Bg5LS7VNo1DatwCUziPCGQ8cxsKJ5ImaCSem5/RdZi82XLGU1ymjIPVdI70Zx3amMyKfXLSsyHhTX8EkymyEywuIezTyIO/w3UuJjyxUDgNhzUgerbuGNj4PHmPfpe7YNI57/puqRApc7jp6sM5lPQMg1AXvaV+74x+8q5b94PNTuNSxeJKhb6YEguZ/8R+amjj9W1E7eZ38Z+ats/CF64+NydoyCPFNbKLpSv5UqxbRVc4sdoKRraAq+qkA31UXSUygmgU9oJ5KuGbgq3HsFUpj2GkQNouU5bYtNjFWfP5Im3RegzajzHeLB8XfqurXOehUdcOmf+aSvcL+q6NHWBCEIoQhCBkrg2MuPIfqsbiWZC2N+poPitHijiOHy0aJr5hcjxC3RabJ77Kzbqu/FjubOOdHf3YAHeq8+RY9UUe8qkxpTyNu9Xzbtukb3WdymOICa4G7UTyV1mThTnPTdaYSktXbKUOtOaaKhBKcLWom1yKWjRseIVjtgRR38VQaT3pS4962syXoTb3HwV3DiMs0ornEW+00FlYrnaj1HctzgpJynmh/eRt/5ha5ck9OuOXp145JUIXJxCEIRAhCEUIQhECLQhAIQhAIQhFCRKhAiafxJxTCghldpDze9KNkfZxMsbMF+0qSVgcWj8xsqN0nbStY3ZjTZ9ioa97o6aASQN/NCmjotJPU2hEc7C4Nex7OYcDdrrrHsXFtLtQqvErsIXaseN3MlgPwXnwdsySZDIzTnAKRrg9ttNhcl6ScPzp82OfGle1rRRaDQvvW/wAIErcRom/FS25tBCEKimG6JZB+8T79/qpAozf2iS+8V7gpArAqVCFUCEIQFJaSJUAlSJUAhCFQIQhQCVIhUKV5nHyI/dB+C9LK83nb2eVMz8ri33FdONKhaNyrGHA2fLihcaD3BtnparE7lWMB+nNgPc8H4rtb6RoS8EMPGGYD5ARK3U19HYb8/aCo4uAySyZsPbMEmMedGnCl1fEYO0ycPIb+LHnDT/C6h89PxVPBaD6RcUi/M1p94H6rhcq1ph8N9Hn52I3ID2Na40LJSs9HZjxCXCdLGJBGJGGzRbdfAqw0l3oUHA1okH+IfqrHGsr7Fxjhmb+z2dO8W9fg4qTKmmRjcHmycOeUkRmC9WskVXPp4LKeNl2fpG5mBwqaOE75ctmj37uPlt8Vxjzsusy3ES8NP3kgHcFde/1iVn4Dqlf4j6q8eRXh5P2fR4b/AIAyLs44Rl8Cix9iZMYBt8roUffS4QuoldeMsYvCuDzuNNMjGOs0KLHCz5c/YrhHPmy2p8d//d3hruoMY/5P5KXjO3pfw3xAHxcn+mIDOEw1y+0j5OTOOCvS3hZ6WB/zFdXmtS4R/wDrXiA//l2/KNVeATsfxLiGBKfu5i8gXXUggDxB/wCVWMI//XHEf/07flGsXhLtPpc0X/rpB8HBRY0/SaYRDGwY3HTGwOPyHyPvWKH+Kn9JH1x7JF8tH+ALPDiVyynt7OHLWOlkG3DzSyH7yPwv6KJuydI6yD3BYdrfTGeakd/Efmp2SEgKu7d7vNTR/hC9MfIz7SHVpLtJI6lRvss1Ua7113o3hQ53o/lsdGxz3yPYHECx6ja38yqWXBHF6EwP7JglfKWudpGr8TuvsVSRzLg7awRfJOpzRu0geS7LifDsR/pVw7E7FrYTG5xa0VdBx/6QpZ4+F5mPxaGHF0SYbHajVb06q3/dKLpxjTQBIUjXkV0XSu4VjcQ4bwmXFia0SPa2Wr7vW5nppcs70iOKzijsfFjDGRANdRu3cz7rr2IzYzTNQTo3h7CfAqF4BCfH6kD/ACRnTs/Qz/yiT/bH/C1b6wfQ5unhLz3zE/8AK0fRbyOk6CEJA4ai29x0RSoQhEZ/GnaMG+94HzXKZD9Tb7yuk9JX6eHN3q5B8iuTe/WSea55dvVxXWKFztLlFLJYoJZ9t1Vc+kkTKuj4NwmHO4RkZLtfasLmtF+qaAPcq/DuFQTcJzc6Yv1wuc1rQRWwB+ZW/wCirmR8Bxidu1kePbbv0VfKx/sPo5xNu4DpnV/xAfRdI4WsJvCoWejI4m57jK8kBvQesR8gr2D6NYp4fjz5ea2OTIAc1pA6iwBZ3O6fxQCD0JwmD9vS73gn6q3x1oiyOB4w5NmYPZbR9FraKEvo3E3iseH9o0649bTou9+XNQY3o+/K4tPiB+iOD8T6vrQHt39yvekGZ9l9J8Oa6bEGhx8CTfwJWnx3Ij4Zw7Kni2nyiGtPXlXwFnzKstHFZTY4smSKJ+tjCWh/5vFRWFGXJQV2iLeOacPNbno04OyhfN8v0cfoufidS6D0TaH5gv8AYBf8K/6lnPpvF2KEIXBgIQhAIQhAIQhAIQkQKkSpEUqEiECoSItAFRucGsc7lQtPPJQZbtOLJXOkEBnYIyQ69IoUmYxAhe7q40As9rzXJO7YsFk7dy3oaDwHuocm+qhVGTmrBcPJCmhlsFN2tdTw43gQ736tfFcqx+o1drpODO1YNfleR8l5MO3bPpdcwO5hKABsEqF1cghCFRWmP+U1+6PmU4JuTtKw94P9fFOCsDkJEqoEqRCIVCKSoESoQgEIRaoEIQoBCEqoQrzniLq4nmf7aQf8xXoxXnfF4yzi2WO+VzvebW8O0qmU7HfpnYbqimkJh6rpR6A/MEXpP9kcfVmxw4bftNc4/K/cFVwD/wDV/Eh/8TD8GLksniWXPmRZcslzxVodpA5Gxt7StngHEu04ll52Y5jAIfXcBQO4r20PguNUuC103oPkNYLIlG3+8wpvpWbw+Eu6mI/Jiy+GccyuGMfHBoMbzq0vBIB7xv8A1SZxTi2RxV8bp9AEYIaGChvVn4BRWt6Un/N/Bv8AYk/8rFzhcr2VxWXKhxIpY4yMVmhvP1hQG/uCzwOQv2rc6RNhf35Hgrx5KlgC8hw/d+oV1xpebk/Z7+H9FaX8RWjn8VhyPR/FwWh/axPBJI2oBw7/ABCoObaVmDLPBLMwW2L8W4Fcz18imNY5MWpxrjkPEuDYsFvOU2RjpLbQJDSCfeVc9LcluLxzh05siJ2twHOg4fzXMY7HfaGns+0DLeWXVtAs/AFS8TysriuR9rlbsXCJoaNm9QPiV0jzWadc3jfBGZT8ts33720TodZFDbl4Bcvw/Oib6RtzJD2cRmc8k70Df6qhLh5EMpikhka8NL9Jab0gWT7gfcg48rNRcxwDNN7crFg+1CRrccyMbL4lmTxSar7PRQ2PqtB+qz4jbglkxJsdwEzHNJ7xSVoornXp44sNTH8z5J4KHDflzH1XOdvRemO4+u7zKUOITTu8nxSnovTHy8u3beiWQMf0emlNUMwNJJ2APZtJ+KX0uhGP6OtjFAfai4V0svdXxWVw+ZjfQfiMZe0POQCG3ud4/wBCr3pJmtz/AERxJw9pfJIwuA/NpcCPfaovcRP/ANd8N/2D/lIqeFtJ6Vu/j/8A8itcSc1vpzw4uIH3Dufj2gRk4X9m8P43kSyNIy9ThR5XdD/mQVPQ/O0cKzmvaXjD++bZ6Fp2Hd+E+9cpLO+WZ8r3W97i5x7yd1u+jB08H447vgr/AJX/AKrnpY3xODXiiQHe9Ep4fZUt3GR/XNV2HZSB3RGa9A9FW1wKE/mLj/zEfRbCyfRXf0dxT/H/AI3LWRpHN2vZO7ENMnQO5c1i4js/+2uIERxOdUWv1iANjVLeTWRRskfI1oDn1qPfSsulOQhCiOe9LyRi44HV5+QXLh2y6f0vox4rb5Fx+S5Ymlix3w9RFOfVPmqjuanldbq7lXcFYzlXXCY8P9EOHS1u2Zsld41OctH0seG8AfXJz2jb2lcZmcYycrhsGC9sYigoNLQbNCt91JlcZy+I8Ox+HGNhDC0NIvU4gUL38VpzbnH43f8Ah/hGNyc5rW14hrR9Vf4o0zek/DI6trW6j5jUfosz0wzmR5mHBjuBkxvXPUA7UPgmt9M37Ofgxl466/5Kin6Xv18claOYa0fALR9N3+tix9A0n3n+S5ybMfk8QOZkAPc6QPc0bAi+QWhxPjTOJZTZpMWgyPS1pfq3sm+XitSDHThsmnc2nBdYh4K6v0PZeRLJ+Rmn31+i5QDmux9DgdOU7oS2vis59NY9OmQhIuLJUIQgEJEqBEIQgEIQgEqRCAQhCKEIQga47KvmE9jpbzcaCsOVfJcGAOP7IJQQPjZ2DWNA51ddVFJjsIf6vIaW+akG2i/2W6j5pWGg0Hc1qK0iB0DWnS29ghWGOptnruhNjnWtIcDdrf4Efu5m+IPzWA3bfqtjgD/v5Gnqz6rx49vRl03C4NG6Rr2v5HdUOM9ucGQYxqXT6p8Vj+js3EO0Lcslxvmuzi6lKkCFRXyh68bu6x/XuQ3klyydLP4/oUjeSsDkqEKoEIQgW0IQgVCEIBCEKgQhCAQhCAXC+kArjmTXe3/CF3S4n0hjd/bE8g5am3/wNW8O0rHc3dN0pzjTqS2u2kWZWQv4TE9rGGVsha836wG29X4jp7VAIGOwpZGetJDI3cfkIcSa9gUZUblzuKtTH4fj5IyWMtzw1rowDyDmFwPjRoe2uqgdiwjhsWVvTgCSeV6ngt9waVndU5uxWfFWw/hkLYMhobK7spMhna7U3swHC9uvLmsgt9VP3335oI9VbmKbLw//AEk/wn6K88WSFS4eazQO8FXXuqUheLk/Z9Dg/QGP1VJjTsjxcnHkDqlLaIaDVBw68vxdO5KCCN1FJVmuqxK7ZYSxHjzsiyY3TNpjY3xksbudTXNvmL5pMfNjxGtaxrpBFlxzssBtht2OZroo5h4KsWrrjXkzx9tOXLw/tOKYnS9kzGkx3lzfW9YPGrn3v7+iSTKikbmMbqIkiijYSKssDRfhekrNDbU8QS0ww9tbiuVFkAiOQy6p3yAkH1WkDbfyVERWErGgkKegFyuT1YYSRAxm4HinSC5Wjw/RKXAPFJ7h/lMfgFG7PTnz+IoKFIG2LXqj5GXZIoZZtQiY5+kaiALod6diln2mLtg4whwc8DnpG5+Fq1w/JjxmZTJC9vaxaGljbo2D3hR4mRFFKTK3S0wvjtgs2QRe58VUTcZ4k/ivEnZIaWt/DGD0A/7k+1UHOkcNLiSAeS0MXOhgkx95GiKOVpe3Ygu1AEewhT/2li/aeISAGpZHviGnnqY9oHhRcEVkxvla1zY3PAeNwDzHJMNk781tYWZjsmB7URAYzI9RaTuHtc4ct9gfBZkpbLPI9jdLXOJA7gSibMZyTtPVIG0VMRTB5j6oy7/0Xbo9H8QHucfe4laqpcHZ2fCMNo/9pp94tXUaCEIRRaEIQc16VAuyIWjpGT8Vy8pAPsXT+k2o50dbgRgfErlMj1ZiOSzPdd+sRpFb81XlYQdlYadk2U3yW9MVULVcwY2Nxp8sySMlgI0aK5m639hVci03U4MdGHEMcQXDoauvmferphonhbnRYj3y3LlyBrrF6C7SR52HAp8nBXDKhx45Q4zBzozX4mgEg+2viqLs7Lc5pdkSOLHiRtm6cORCT7ZkExkyuJjjMTL6NIII+JVkQ7Mxxi5DoQ7UWGnEDa+teFqClJLNJPIZJXannmT1SNFldIhNKUCk4pt7qmk7Wrs/Q8Vw6Y9e1r/lb+q5GI6QCe4/EEfVdt6MxtZwhjhze9xPsNfRZzvprqNdIhC4shCVCBEIQgEIQgEIQgEIQgEIQgEIQimuVacanBpFjqrJ3Kp5T9EbyEgY86hpH+sdXsTeetwO73aR5I0lo1cqbQ80o2cBV9m29u9aQjtT3HTyaaQk7UQANcacdzSFBg2D4LT4LqbxBo6EOHwWa0etuKV3hjy3iMPiaseK8c7em9Okc0OFEWExkLGGwKKkSru4AJUiFRFlbQk9bHzCazknzi4X+Av3KOP8KQSdEISrSBIhKgEIQgEqRCoVCEIBCEIBCEIBc56R4DXmTKD3Ne0B1dCAujXN+keQ6LJljc4iN+NyoadXrde/borj6pXLkBzufRKWdyQ7OTtWy9cc0ZFJpCe82mc1mtGObugNTi20LOlAHRKRskG5Ul+qVr6ZR4ZrNj8b+RWroBeSeazMUXnR+0/ArUv1l8/m/Z9P4v6FLExzaUt7Jkh2XF6rEEjWkcgqz2Vam7SzRSEF3RbnpwslQsZZU7GDuQG6eaXXSW7MZIlDRzAT9NjuSRGwFNssPRIrGH7wHuKk/wBcxK/mPNNJp7PM/IpGcvUc93KZh2FqNgulbDBpC9kfEzvtXkPrKIqy9obaicQUSVEPFCcQgAI0VqmYBpTWgHZStjvupGLUT3AKbmxlfmBKSSJqfQGn+JVNvR+Ff+U4X/6eP/CFaUGFH2eFjx/ljaPcAp1HQIQhFCEIQczx5rjxJ11Wlte5YksDZMh19K39i3OOSD7U93Vprl4D9FgGf7556Ws4Y23b17njNn/ZGtbzr5KnNEWkg79xV8Thw3Kq5BBuuS9Mjllr6USoyE93MppCunFHSWk4tKasodtSkYyzsFE02Vai2Cqwdia5Jghpwvv5KwXgclEHeuCpa3qJa9ZjeVupd5wKLsuEY7bvU3X/AMRLvquCDgJGHz+S9D4bGYeG40bvxMia0+wALGXSZLKEIWGAhCEAhCEAhCEAhCECpEItAIQhAISIPJFNulzD8qaR51PsE3S6LKdoxZXXVMPyXLG2rWIv/bnPkYXj1W9B1U8GfC0Oc525N1Syg8EHyTWOaXLekbMETMxrppCbLqFHkELHE8jdmuIHghTxCHuA38lYwX6cmJ91peCVBy6bJ8R0OD2mj3rwR6q687JvaNurSF2qIO/MAfguTzMviMXGNNA497Fd3B2CFDiuc6FpdzUyqGyjVE9ve0hQQm2hWDyVTGP3bfJILAQgIWkKhIlQCEIQCEJUAhCFQIQhAJUiFAqwPSDHMkzXse5rnRFlD9odQduW/eFvLG4+XCbEDSaJcXDTqFAt593mNx7VZ2OLka6+RTRatDdnjzTTpPML1yOe0BB7ihqlqzt8Ux7d7qk0prgkSEpRugTqkJpTBtDkgsttlLBDiurNjPifkVffJT1QxwBmRbftLXdCw0SF87m9ZPo/G3cfSMSWEj7Kl7IAbbpC0ciKXF6/aBsTbtSaABslLdPLkktVNDQDzKifCK2JUocgguQ0aw6fFSa9im9nXW0OYTsN1F9w0yW4JXu+8iA638imfZ3Fw3pOLCMiLrV/IqzW2ct6u2C01Sttk2VVjAWiibPgphG4DdeuPjZ9lkcCFC0OPQqcsNckNFIztFoQWkKYlF2ENoYz6ytNcKUIaSdglpw70S+z3vSuOzT4qs4uvkVMQT2bepv5Kpp6rVbJEqFHUiEqEUJLQikHJcZcZMrIA5h7h8VgUdXIrqZ368qR29FxPPxVGaOPtnBzQd7XXD09Nx3IyWg13JHNWt9jYRbHV4FVZ43tJDmDzG66yxi4M1zB3JpY3uVmRnMtHmqzzRVrlTS0KMtBTi5IsoaGAFPBIShrRz3KeGAjYKaEZeUjSbUnY31UkeO3c35LFlahGtMkgYB62g0B7F6a3kuC4VB/nGN1E/eMF+GoX9F3w5LnTL0EIQowVIhCAQhCASJUIBFoQgKQkS0gEIQgRIUqRxRVLijtOBJ+9TVzb3Odst/i7h2UbD1csp0VUaCuOWl0rtYNNnkE3Y0QOaWTXZb07gkDT7Oi6oUAISnY0hA159UnVy6J0e45H2pNQIoi/NDNQ5FfNel1uK7tMSF3ewJH47HGy2yo+Fv18PiPdY+JVtd504Xs1jdLQByCchCqBVItnOHc4j4q2qoFTPHj891YJglSBKtBUIQiBCEIBCEqAQhCAQhCAQhCAWF6UU37FI4Ahsp59Nr+i3Vielg/zfEaBImBo7X6rlYOWLdAB60LUBNEq3lEdvKB0cRXtVGQ0vV5emNLDIXui7UadNE3qA5VfzCa9jxuWkDnySY+QWAt9XS7a3XTbIN7d1D4q5EJyJ4H6AGQOaXb7es6+Xi73LPlV0odk4ucNJ1Nux1Fc/kfcl7KRrdeh2mrujVd608Wed8BfI3tI3tkaQDRt+kEjx9YD/e80+GXIx+GSRsx2yRlu0gkGpo1Gq8e6utnqnlTTK3IJo0Ofy+oTS7Yjork+VI2BzRjdm1zGAEuoNAGnUNhzLr9pUHEsqPIyS+LHGOORYBVeH9d6vmaVYf9Li6kvA+K2zu1YcB/yyA8/vG/MLceeZC8HP2+j8X9aaHI5qEuolWcOJuS7Tr0nkfVurc1o697vguOnpuUnaMgHlsq8jXC6VyPHlmj1sAI0lx9YbANBJ9gcPeh2HN2ZcADWrUNQsEOojn4t94V1U8sVKMOPSvNWGtTzjyCSVg0l0UnZu366q29qccadshZ2biQ4s2Bom6QmU/qOglvZOfBM3YxScgfwHqL7vP3KDX4qNSypmVuUxzaljcPzD5pWcgOqkdTZIwN7/mpO0z/AFc1By9iutcC3fdUoTVeSl1EGl7Xw8u0+kEpkjavvVuHBmkhjkYWO7VupjQTZ9cMrlzsj3qN2JPTXObTX0Q4kVRNXfdarOlBzqKkitynmw5YYzJNE5oa7TbhW9E18FLLg5GNJofE69+W/I108VNqiANdyUNZ13Uhx52sDjE8A6uncaPxUJ1NLmuBBGxB6JuJ41IAC7YUApMSLtOJYrKsOkaPeUseHlBgd9nl9bl6pV3Bx5cfiGI98T2tErS5zhQAvmp5T+rjhlb07pCgGZjXXbMO9c090zGi9z7Fm8mM+3bxs7iRCRpDmg9CLSrUu0CBzCE150xud3AlUjmstoBEjOR5+ao5Tq0v9itSyaRRALVmZD9iLvuXbF6uokGSQEdre5VHWk7UrppjzWJnMPMAqjKzVyKkLiVNgP0cQxy1rHu7QNAeLG+249vwS30532oGB7KL9gU4NC2vSl18Tc38rWj4WsNMfc2wkACeOSjbZUwbYC0G8zXVWGCgGg+Cia2nE9yu4gDXayLPQLGXTePbT4PCPtke3X6X9F1IWDwVodkl35b+VfVby8xn2EIQjmEIQgEIQgEIQgEISIFtCRCAQlSIBIUqaeaKx+NStbNGD0b8ysl8mo2fYrnGXB+eRv6v6LPAL5QwbbqNQpvogOYBsDq71cMYLaLeXVU5GgPIbyW8M9+luOhq8UJKA5oXRk8AkfVDWnVuNkrCB30lFXdr5r0Oh4K8HDLerX/MK657W81l8Cf6kzK6h30UfpA3LOP/AJG8NffXuXbG+nHLttNcHCwbSrH4G7J7IDI/FW611pkqqnbJk8SD8FaVWU/5RX7o+ZVgmCVNbyTloCVIhEKhCRAqEIQKhIhAqEiECoQhALJ9I39nhRPNFolGoEWCCCNxR7+4rWVTicDMjDdHLeknevcqOElt00hBsF7iDd2LPifmm9mHc1byMKWOd0bfXDfV1croc1BJFJFWtpAPIrvOmSRxNa4EdO8A/Aqy6PtWv1yvOskuO29kHu7wFC3dvipGvpdJIlWIwWWGutps6SNgTVkV/C33JzHyRRljCwMOnbSdqcXDr3n4DxUHaeKO0pa8YzumTMe+F0b3tc12jV6pB9UUN7VTJiM2RLLdGRxdXmbVuR9jmoXUGnvWcsY1KoxDTkxX+dvzWy82sZ5qYHxWruV87m7fQ+LfVQymnXyT8ad8MrXtfo3Fmrr2fH2BPMQds7dSRRNa4OGxG/QrlvT0XG0/GM7HCON5AeJmkaQbYGi/foA9ilbLLPkWZGB8xDmt0/iJLCB7dLUMjuvvH0A4AbUA7Y0K2UjManNc2QhzQADQ2qqPmKCzc4z46I/tO2dkROjDv7x2xoktca36kE8tlEcqeSaZ8TGSPe7UXxtcd3AgfAkcv1U8mO5+uniMP3IY3a9xe57nHZROxuzc50Za0Eg6Q00KBG2/7xSZw8UT+IyAtcGsaC2Kg27AYPV6/vfBUIzRDVZfj7AX0aDtz0ih9VCMdzXA3st+Uq442LcLHyuqNpcfAWpvs+R2zAInm/A7c1DhTdhlRuds0GjvWx2/n7F1XYtfE0tppob0uNysyOTPXp5vjYs8jmsbG6ztuKHvKtjhOZJvoAPcSt/MkaclzYWNY1jiCa3JvdQSDVVucT13Xe8t+nPH4mNm6pY2JxCINAmjjEQtgJB5O1Af8Ve4Kw3Emjh+zzZTSGx9iAIrph58635e5WmxtAe51HVzOrfzrr7VKG6n0BenrW9eSxeXJf8A1eOdqz8GTKx8jFDxLKZO10lgbuRVgh1e/vWpLiSMhZJlvjnyI3l0RaSOpPLrX6Kr25gcdLiHkbEi9PcopsmWeKPtZCSHEai2vH3/AMk/JbGJ8aTPf0kxpHxvawWByAbtzN9yvRTtiaGD1RVURXks+IkuAee4g9Pap5TqaXb7O8Fwu675YY/xcM7Tdkb8xe6p5BiLhbdgodWpha02Te1C0xtje3UOjvVV8auOEiW9LGNY4BzjpbVXvstyQ6It+aw8PKgjytegkBhokcndKPvVuXOkkZQoDUaPh0WeSetPJ8jlxl022imNHcKTlkYWTNkcQDpX+rpNNuh7B3rXXv4splj6ePewocs6cOc8vu3fIqZVeJkt4dPX5a9+y6tY9uTkku91UnFg1zVpsIPM2pOxDdw0KTkke24+mIQ66AKc1hPULYcCBbdlJA8uljZs7U8No31NdF0nJtxvHpkMjYK1ElWsXs25WOaaxolY4uPcHA81qxlshc8RgN1PAoWGhrA4e0kqSMRFrbYwv0sJBZfNtm9tver5udZPG5o8niMz205tgBw60K5rKdHvt8V0uRFAS1oibq7MvfTRt6mqvw99dVUfixdq9paKZGHO2HOht7ytY5s6ZUUJdS18bhckkWsNNBLi/ZoiHPaT4Ba44tjxw01lUOSznlb01Jpz8uI6N5FVRRDTTy371Pl5XbvcWbWqJ7Rllw2Wt+mpPt0fo8NT3yDlTviR+i3lg+jA+6eemhvzcfqt61yvbnn7oQi0WowEIQgEJEqAQhCASISoEQlSIBCEIoTeqco5HBkbn3QaCUHN5bxLkydLcefmoYmMGSKN6VC0kvc88lDHqLradysOkab5NLXO6BZ3bbknZPlle5vZnfxUBa4nlyWsJozqQuve0JI2lzeSF02xtZryTky6uhaASefPuC8D0NjgbgMiQfmZ8iFsOYHcwsHgztOay+TgR8F0C64dOWfZrGNZyFJyEq2wFWn2mb4g/wBfFWVXyQNUZ8a/r3Kh7eSVNZyT1oCEIRAhCECpEJUAhCEAhCECoSJUAq+djty8R8LiQHVRBoggggj2hWEj/wAJpBzE3Ds0TOv707etYF7AcilHD8pzdL4bB5gub+q33kar70wuFbDddZnWdOWn4PkxHVHES2/w2CR+qgfhZYN/ZpifBhK6/SSd0mlanJTTkPsmV/8Aaz//AIymOinaDqikHm0rs9CTQtflqeLih3u2SxwuyHbGm9SV2obSBYPeFPyLpwGVEyJ1DejzPNX73XYHHglI1xRuHi0Fc/DLcbd+gXi+Rde3t+Ne1Ec1KFZnhbN6zfVf3jr5qqWvjdpeCCvNLt7ZZUsb1MJNtiqt1unB6lx2utrOu0yR23NRa6pNc69lJiaBNqNyefVCIoHznbZo5uK10IlvcLn+0Q053rgU7fu5H2/qs92FEB+N/tpMxX/Y89tOLmPprhXeTR+HzXPLWU9OeesoscRhdjzucGAslOsO8eo9+6qNeACTV8vJdA+JuTjujk67DwPeufyIjDK+N7RqB3A7lrDLca4s/Kap0DiZDpbfQBxsJxmPrNaa1nfxolRM0NJDjXj3eKV7i+Rzg3QGjkTyH9Fa06XtIRdtuzRIPXqU+NjZA5h31yENPcALtQyW2YMdu6m7CxbqH6pSQP7rfS7UO8eCaZ7TNjeGFgf3+rVjbnXsKQvcx1EWPeD4KGSbUY9H3bwd3Dxqio5c2GMj7Q9u/INu2+HfXwVmO2bddrRLHSF0ZDLF0engfJQTGTVs0Cxz1WD4qjLxaDtSGB74wfxdeXd1+Cb/AGnE+Qmi0Hbkt+GThzc0mH+N9tQFvUbjqpWyCvBZkOXHIXBkgJHMKxE7xXDLD+vj23fts8KdqzW7N/CTvz9nj/NbdrlYnFptpLT4LRxOJmEBkwL277jdxN+a68PJMf8AGumOTZVTioL+HStBAJrn5hWwbANVfeqvEmvfihsdElw5nwK9eXTth2wIcN5du+P3n9FblwNEAeHBxG5pRPbJEfWaW+J5Jzchw6ryS37evK36UHkNcRdKBxrforeTEJPXjIB7uhWe8kWHL18c2zll6TwFj3Oa55aA0u2Zq2A8x/RV6GeoY3av71wBsfhHQnfqN/JYXavYXAOrUNJ8R/QUhzcgt0mZxb0btTdiNh02J5Lv4V57k15Q+WQxtNu0FxPgH6Dv3bX5KhLM8vJE8rgLAcXHcX8th7lAM3IGipSNDWtGw5NNge9EduOt3LoAnjZ2uPtIGkizftSOCmijkmdpY0nvPQLQxsCGKnTfeP7v2R7OqzctOvTKayxdbd6SZruxdQJK6QzgeSrZDzO5grYOs/RZ82fJb9H4XQ4sjXij2lDfppatVVOGG8Nru9zvg4j6K4o4UiEqEQiEIQCEIQCVJSEAhCEAhIhFKhCEQhVfN/0OXxFKwVncblMeEA3dznUEVz0ulpcAdlE3TRANeacIi+QB3LmlmYIgKUdNonSAPu+WyRzxsN9R9wULn0++aGu+8DnKsWtSFgbGA3fqhUe3chHNab3/ACRe9JASPLutKT7V43tXMB9ZkLuQDx1XSucGiyuTxzpkBvcEFdRkDUx2n2Lpg5ZhmRG52kOFqVcxg4GbBmudJO6RhO1rpWH1Ra6OZ6gyxbGn8rr+n1Uyhyr7E+Y+YRSs5Jyji/CpFpCoSIVQqEIQCEIQCEJUAhCECoSJUAkPIpUiCJ7bTdKlq0lKhmlLpS0nIGaUaU+ktII9CbpUtJtK7EZYoI8SASf3EVfwBW6TACHrGftrG2GHExz/AKlg8hSifw7EkFOhsfxH9VbO/NC5eMb8r/VE8Jwqrsf+d36pjuDYhGwe3yd+q0UJ4xr8mX9Zf9h43/uT+8fol/sTGBJ7Sb2kfotOkUnjD8uf9ZP9hxar7V1dxapv7LO1ZAAHQR/zV9IXFqlwl7X8uf8AWc/hbq2nB/3K+qTG4ZHFKJZ3CV4NtFbDu8zzV58qqyynvUmGMvpLyZWaTyOaHa27O6psuJj5oBlbZAqxsVQlmIJ3TIM50Tqk5HqOYXLk47L5YmOVn2XinDY8THY6EOLS71ydz4ezn8FmjZpFfibVe0H6LpoMmOdlW1zTseoWZxTAxsaJ07XujJ2DOYJ8FMcvPp6ePn1NZsxxZ2ZYWtJIA1HpRP0pHasZDLuSXAXff19nNZ2VPbmsic5hPMuFi0k0xhiZoJJ5azzK9E4bezL5OM6SZeS3s2jWGuHqk+F93fus2Rktt1yghxBBLqonv7tgr08sRhDpodYdYLhVjbx9vuVGeGLHnc15MoLAWnlz6rtMPF5eTludNa2R5L9cbxqAt9Ed/XoomuYI+cgdRBoiienspSNY1jmvlYDESTpD963pPx+2LW9g1hZrNNfW5rf2KuSJsnZaXta5rx1PI7f91sYc4mZq/C4Gq6LHjl0lrCfVD9VOFha/DMbIlDhBjvezVZLG2LK58mO4xnjuNKFwPJt+RWtweATSGZzQWM2AI/a7/Z9VXwOCvfKyWbVHFRtm4cTyXQNaGtDWimjYBcOPi97rGOP9OVfMdUbf4voVYTHta8DU1rq7xa9Vnp1ijqsKGTFhffqaT3t2Wj2Uf5GjyCQwxnm34lc/BrysYsuA8EmN7XeB2Wdl40jP71lD83T3rquxhHQ/8R/VNMUXRnvcf1XXH0eVrh5oq/VV6K7Sbh2LKbdFRPcqruB4hN3KPIj9F6JnGXMRRlx3V+CEEjWSd+QW7FwXEadzK7wLh9Ar8WLDEPuxp8aCxlnvpqXTFhgmc0COJwHTagrTMGV343taPeVqdiejx7R/NHYO/wDcH/D/ADXGza+dUm8Pi21ue74BQ5kccIY2NgHUrU7F35/goH4TJJQ+b1wBs3p7e9TSeV+0nDwPsMJHJzQ737/VWU1opoA2Cda0yEJEIgQhCBUJEIBCEIBCEIBCEIBIlSIoKyeNvDTFZHqgmvP/ALLVPNc36QPLs7T+RoA+alWKP2sBxdot3f4KB8okfe9KJ5cNwm6nOcL2A3RdLEsDWs1A7qqbtSyTOcO6lOyKM4+p1XV2tMqWohCV1We5CI0gNXRKAAbG6WunI+aaLvl8V4nrPaDdrq4iHwxkGwWA/Bcqzn32ul4e7Vgwn936reDnmn0gHknBIlXVyKo5/wC5f4NJT0jhbSO8IIYjsplXgNtB7wpwtASpEKoVCRKgEItFoBKktFoFSptpUCpLQhAqEiVAlJKTkKhtJaS0hAlIpKhA2ktJUIG0mEU5NnzMbGc1s88cbncg5wHt8lIaJsbhSrDaSpTsCSaCjZNC+tEsbr5U4FZ0p6WkoCKTQSkUnUkITQakLbTiEUpoRGJpKjdjBxVmkAbhNG1CTDuyGqpNgOr1Wi1uUkLAei1pNuaZi5ELi6NxB5bdfYq/FJp3wtbIKdHZFdeV/Jdb2bfy/BMfjxSCnMBHks/jm/JfL6eYZLnveHA+SlzHlwDQbHTxXev4Fw57rdjM91KpxH0bxsho7BoiIFDSF12jjseUadMjdTe61ZzIWCLGl7MFgYGtDhfLYD4lbEXoo5jrkm1Dua2ldl4Q6SMREWwCgKS5DiA1zdZEdfsgltgbb0T/AFuhvrSE3oFgeo2xy3XSz+jc0koewUfDbp5Ku30UzgDpey/Gx1U2MJkTjkDWx0gLg0hvOzyHmvSOBYz8ThGPDLXaBtuod5uvZy9iw8L0amiymzzOBIo6WChY5LqImlrACoVIhIhVkqa4pUjiim7pKTkHdRTCmEKSklb+KqIqJRpU2gJNKuxGFICgtpFIHBLZTRsnKBbTSN0qTqgehCEQIQkQCEIQCKQhAIQhAIQhFCEIQCRKhA3quV4u4vzZXXtqIC6ku0Nc88mi1x07zI4k72bUrWKsQdV9FFIaNDa1YJ02ohW5c3fpvySNZIqpSg1GADt3KNws+rdJwOlpFblaclvEcxsVOFm+9Co6j3IUXTU5DYWmgGuYtPIttXQS3sB7l43qIw8gDdd66DhDrwBZstcQufFXuT7FtcEvsZm3tqBHtC1h2xn0nyOIRwSBr3AE8gVahlbKwOasniPB48ydsrgdTeRC0MODsIg1dXFaSFCCqK0ApoHdsrAVeL8Tv4j81YC1AIQhVAhCEAhCEAhKkQKhCEAlSIQKhFpUCISoQFotIlpUFoQhAIQlQZvFcVn2TLnhxe3yJItBFkmvAeHOhzpScJ0nhWLok7Qdk0avZVezl7EmVBnDK7fCyIwHM0uim1FoP5hXVS8PxG4GDFitdqEYqz1skn4lL0qfTe3eub9Ho8OWDGa/CmM4JcJy06CQ4kb3/VLpm7OB8VicLHE8DDhxDw4SBlgvE7RzcTde1J0NWbIgx6M80cWrlrcG35WouIPDuE5b2OsfZ3ua5p/cNEFTTY8M4AnhjlA5B7A6veoc+LVwvKhhZucd7GMaP3SAAFIHcON8NxCTZMEZJ/3Qq+bI9nGeGRse4Mk7bW0ONOpliwouH8QcyHFxX4Gc1zWMjLzD6gIAFk3yUubG9/GOFvaxxawzanAbNtlCz0WvsJxOWc5WHhY8nZHJLy6QbkNaASB4m/gm4b8jH4q/AlndkR9gJ2PePWb62mieqOKh8GbgZ2hz4scyNk0gkgPaBq8hSo8JynZHpA98k3bMOMYoZuzLO0pwcdu8WeXcmvQ0JMqZvHocUOqF0JcW0Odnr7EsOXM7j8+K59xMiDg2hsduvtVfiDm4fHsTMnOmB8ZiL6NNduRfnfzRwx7crjmdlwHXAGtjD6NE0Lryr5JoX/tT/wC2jier2X2XtuW+rXp91KDiWdlQ52LiYbYC/IDt5tVChfTyKX/+KB//AM//APyqtxBzG+knDS9waAyTcmhu0qxlaws3IdlyYWbFGzIbH2gdESWPbdWL5b7JczPlizm4eLjdvOYu1dcgYA269u/zChhmjn9J3uhcHtiwuze5u4DjJdX5fIoy4Ys3ijmQzzYufjxipGjZzSb5dQCfj1TU2LfD8xudA5+gxvY8xyRnctcOYvr0VpUOEZc2VjyjJ0GWCZ0Lns5OIrf4q+bo0LPcpe1CKCwft3EjxljXcPcCMcnsRkNNjV+K+XgtyNznRsc9mhxAJaTek9yWaQr3NY0ve5rWjckmgFWw+I42bLNHjP7TsaDnAbb3y7+RViRjJGFkjGvaebXCwfYsrhbWt47xdrGhrR2IAAofhKSela6p5nFMLBlEeTN2b3DUBpcdvYPBXFm+kTtPAcs/uj/EEnuosYfEMXP1/ZZhJorVsRV3XMeBUz54o5GRvkY17/wtJ3PknsaGMawCg0ABczxP7/IyOK7uZgTRsYAeek2/3kj3Kybo6dRtmikj7RkjHM39ZrgRtz3RO7Rjyv8AysJ+C5jhbpMHCysaZ1syMV2REeXNu48+XuSY7HUMc17Q5rg4HkRuCgUeRvyVXhRrhOG7/wCBh/5Quf4blHMw8fhEEnZueXuyH8iG6idI7yRX9WkxXbq6RpCbDEyCJsUTQ1jBTQOgT1kGwSFKhA2kUnIQNpFJyEDaQAlQgEqEIEQlQiEQlQgRKhCASJUIpEJaQgRCEUgEiVBQQZbi3DlcPy0uOkdU2np1XT8blMXDnFvNxAXKu0ufZOnxU01jdCU+sDzHRRVY5KSWjHt71Eyy02dwki5UoPKhVJp3d3p4rSR1T4IdYc7uVYntCAhThCN6WwTtZvzQHb7ckg3R1HyXjdxv0JC1+BkdpK2/2Qfj/NZFb1XuWjwd2nNaLoOaR8LWse2cum9SEqF2cAhCEFYH7+QeP0CnChdtkHyBUwWoFQhCqBCEIBCEIBCVCAQhCAQhCBUJEqAQhCBdkJEqAQhCoEIQgFVZnwOhx5rc1uQ8MZqH7RugfcrSzv7NL8LGxpnAtjkc55ad6LXgEbcwXD3ILTsqFkXaFx063RgBpJLgSCABueR9ycyeJ7YnNfYlJazY7kAkjwI0nn3KnFj5UeLiuka2SeHIfLI1hoO1GQHTf8d71yUsoyC3El+zEuZM5742ObYaWPA5kC/WF796CyZGNkEZdTi0uA8BVn4j3pj8vGjjZJLkQxskFsL3hocNuV+Y96hyDK3JhyG48jx2MjCwFtgksIB3/dO6iiBwjw8TMkeIsV0TjFG5/rfdbbDrpKC5NkQQae3mji1ctbw2/K04SRktGtpLt2ixv5LHkhmiZwixIwwwFkjmQmXSdLRRAB7vgl4g2CTLkdLCXsfh6YwYySTZoDbnv5pobVJC0EguFlpsEjkeXyJ96gY2QcNaJ95exp9/m07/ABWYwyRwcJnYSewxHSuaP2mjsg4eJokjxAQbZFgg7g8wgAAAAUB0Cr8Mv+zMK+f2eO/+EKpwdz4+FR5eW51dkHueZ3yW2rJo7A+SDS7Jna9rob2mnTroatN3V91qOfExshwdPjxSkCgXsBI9qy8HiEj+GcQl7ftJ4ozODYcGao9Wn2ODhXcAr2Q2TCw80tynyPjgc9naaS5pDXb8uRI7uh8hRYhx4cdmiCJkTTuQxoF+KhzOG4ecWnKgEjmbA2Wn3ghOgnklzciN8MkLWRxuax+m7LpLNtJ/KOvRVsnPdi8UImcG4YgDnOr8LiXm/KmH20ntF3Hx4sWFsMEbY428mhSLOizsh2DjSyRNZLLkGJ7Dvp9dzSPMAfBSHLl/tP7FpbqrtdVbdly7/wAWrbyNoLP2eL7T9p0ffaOz1Wfw3dV5qRUBnSduCWN7B2QccfmsA+t5WCK9t9FZx5u1kyGVXZS6B4+q13/V8FBMqmLhDHy8rI7TUchwJFVpoVXikgzzLLGHQhsUxeInB9k6SeYrawCeZToMx00tCB3Yl7mNlBvdpINjoLBr6ILSp8Ww35/DJ8WN7WOkAGo8huD9FJFmMln7ANPatLtbfyAGrPntXenZGSIHRMEUkr5SQ1sddBfUhBJL2hif2NCSjpLuV9LWK30cjHDnQuyJzK5tuAkOgv58q5WtVmZFJHjvbqrINMsful2/sBQ7MgZEJHv0sMhisj9oOLfmFZbFMEM39kdg8h0/2fQTfN2mvms3iPCZ8jgeJDGP8rx42t2cB+zpcLWs/KgZHK9zzpicGPppNE1Qqt+Y5d6GZUL4ZJQ+mR3r1NLS2hZsEWNlZbEMZC+HhrYWC3sh0ADqQ2lkDhUuLwrFlx4QM3Hf2hA5vs7gnyoeQW7JLHFGZJXtYxvNzjQCSGaKdmuGRkjeWphBCm6HMdqY11EWLoiiEtJUKBKQlQgSkJUIEQlQikQhLaBEJUiAQhCAQhCIEISIpUJEIFQhFIBIhCASFKkKDE9J5dGPCwcy4lc4yQu50tv0mJdNG2tmt5rDj0+texrZUD3Nqmn2JnRNHPdOJrluqHt2dZVmM6RpBoH4KsLKfZ2Cutrj6SEAE9fFCYSQaQni1taB01fxS7nxTAN905vMb+a8DuUu9qt8NdWbAb/ar3qmdzzoJ8BLZoyKFOBv2qxL06HiOV9lx3y0SGi9lW4VxP7aL0uAPeFoTRNkBB3CjgxWQm2tA8l2cFlCEKory7TtPeKU45Ktlh7dMjGF4beoN3I8QOqiHFMbcdtHY2PrDY9x7lYLyLWf/bGCDRzMcHxkA+qlZxHEf+HJhcPB4K0LdpbULciF/wCGQHyKeHjoUD0JoI70qIVCRFoFtCS0WgchJaLQKlTbS2gVFpLQgVKm2i0DkJEWgVCS0qAQhCAQhCoEqRCBUIQgEIQgFAzCxIw4MxYGh40u0xtGodx23U6ECFjXOcS0EuGlxI5jfY+G595UTcPGZDLCyFjY5Wlrw0VYIqvcprQgTQ3tXS167wGk94BJH+I+9Mkx4pHOc9ll2i/HS4ub8SVIhBA7Eic2NvrAMlMwo/tEkn2W4pv2KL7R2+pxl169e11p06eX4a6e3mrKEFUYDBOJO0k0CQyiLbTrIIJ5X1J58ynQ48kORK9srTHK/W5pZvdAbG/AdFYQgpwYBhliJmDo4dXZM0URqPU3vQ25Dmoo+GOjy4ZRJGWQvkcPU9Yh2o0TfIF3ctFCIgix+zysiba5S3lzoCt/ioeIYjsmSBwiilbHqtkkhZzAANgHx96uoQZww5ocbADdMj8Xm26BGgtoHwvqg4DpcOLHna17XyvfMAdgHB5oeRcPmtFCDLjxctnD3tlHaznIZIdJA1Br27863DUs0M0mJxJ/Yva/IZpZGSC6tFdCRztaaE2KGe90+AezZO09rHdRnUAHtJIFb0PBW4Ha4Wu1SO25yN0uPiRQ+SkQgEJEqAQhCBEIQihCEIBCEIBCLQgEISIFSIQgEIpCAQhCAQhCAQkQgW0nVIgbboOY43Jq4hJ1aNq8lleoXU4hqtZM4lypSd9Tifiq0sVDbqtSIgNE7KfHx3TO/Kwbaj1PcEyJrS4AjbqrZ7TVG7Yt2IDeTQqKhtrinAg+CWcaZXA96YdmkrSgyG+aFFaFRpOBNUnAVaUctzy8UFzRyNr5r1DpzSAnp3oLtthaa00eiFdbE7VExx5loPwT1XwXXgwOJs6Bv8FN2rLrVuu8eenoSIVQKnncLxc71pWFstUJYzTh7eo8CrTnaRagbmxF+ixfgUHG8X9Hc3GJkZ/lEXV7G0R5t/Tu6Knj4747cTcZ5lp5+xejXfJc16TY3CIYC57RDlEEsEIAc495HdfVbxqVjhzH1pMbQOQv6qWOKAf66Ifwn6rnHTSNdYe73pPtU35yunpHXMe1v4MgDxL7TXyyA6m5sh8BKf1XKDLmH7ad9sn/ADfBT0e3VN4lktHqZjj/AL4Kil4zxNjhoyXOHdpafouZ7eZ29/RKZ5Rte6vo9ulHpLxJvMxE/vMTx6VZ4q2Y5H8J/Vcq6d4NCwfO0vbygAnkmsU9uuZ6XZA/Hixu8nV9FIPTB3XC/wD7v8lx4yH1yv2I+0mth8P5prE3XbM9LoT+LFePIgqUelmH1gnHsb+q4YZXeK9n80oymn8Qo+CnjF27yP0owHGiJW+bL+Sn/wDEPDuszh//AE3fouCZmwM6OJ7/AOgnniEF8z7k8Ybd6zjvDnmhPXm0j6KUcWwCLGZCPBzwF579vx+9/uSHLgf/AKwjzCeJt6MOJYTuWZjn/wDqD9VKzJhf+CZjvJwK81jML9dzxgV38yquVO2QaI70A7uPVZsV6xqRqHevHS42KNLR4TkzjILRPIBXIPKD1K0WFxIysn/7mb/8h/VSNzctvLJl9ryVna6dmEq44cTzgKGS72tB+ieOLcQB/wBIcR/C39E2adci1yzeOZzR+KM+bT+qrf8AivOGQIzHjkF1Xpd+qqOytCw4uMTHH7WRsYHXmByUH/iWR0vZw4famrNSV7eSmOXl0tmnRoXPN9J7k0DE1H919/RSH0oxmHSYZXH9yj9QtaqN1CwD6WYIcGviyGHxaD8ipmelHCnD1shzfON30Cao2ULJHpJwpxAGVz743D6KePjHD5LrLiFc7dXzQX7Rap/2rw//AO+xv/yt/VSsy8eT+7mjf/C4FBYQmavHZGod4CByLTdbe8JUCotIi0C2i0lotAqLSJUC2hIhAISJUAhJaLQKhJaLQKhJaLQKhJaECoSItAqElotAIRaLQCEiECoSItAqEiLQCVCRAqRCEAop3aMeR3KmlSqlxaTseHSu79kHHztLJCTyuwmulvTe1I1FzjZTXsG1HfqtosDSZS5n4SFYAOgtaSNwL6FVsZgc1zQ4Bx5A9U8vkZCWv5DZo+aohmcHSEjlaY8eqEjjulsPYR+01aDKQhCqtIhGmqATut80h3pfMeoukbgn4JuqqrdAtBIvvQbvCnF/DG9KLh8b+qz+yz/7Qc4vBivYBXOAuvFlYf2X3XmP5LS0C7pdp04ZdiK+zF809INkq0yjlbqaQsqHhYiy3TNc71jZFrYWXxXiAxsiDGqu1slxcBy6ILGXliCBwBIcBtQ3XA8SIy8oBj+1lcaJLr+PL3LR4rNkZkgjbFMMcHdrfWcd+azJMWcOvsXtDeTjGWmul0FvH0aPZwlrIzJOSQO7Ye9QPbjNBDIBq8SUri9pFyl55bE7e8Ic9xbuCfErtNOXtII4xCXsxidI31sG5875exU2mBrHag4SHlQ2HxVrGxMjOlEcDC5x8VoP9HHRNt+t7upGwCnjs8tdseBsZDjK6jXqjeifGkoZCZWNa8saPxSG/kFPl4rYCY2h5I38FTonolx0suz8kRNk+5JcO83fxRAxsxIllDWt33IBPlafBimXfkOS0fsOHAxrZInveeoOyswtS5yMyZkfaMjjkBJG5JFD2pZY2QENZKyTyoq1l40DSBEwj2qk6EDqpcdLMtpDhgMc50zfVA1AC9N8gnQYskkYLWNp2wBNF3fSTCxGTPGt+lvetB/D442gskMg7m8/erMLYzc5PSizFaZBGAC47WopYnMdsQO8XassinMh0NeQPemZEcrGnUW2P2eqvgeSo4bb7lMDQXb37FL2cjuTbCkZDkNGpsLnDvDbWdNbJ9naIy7fuUD/ACoDotGaN7WhrhZZs7z6/wBeCoyN3Kw0gKtcMNZXsVUhWuGC8xoPchHQMApPASsYKT+z8VhswBPASiM96URnqoGO5FYszbyhvpGsbnzW6RSxJszQ572BpDjyLT6w77/rmtRmtTJyMCQHsct7fB7HafGtjShYYnN0tlja07H1gNvaViPyJTZYNPlZTWTvIsyuHjdLc1EbhcwAxsc2jzDHA37k22iw3Y/FYv2iWzUsn/GUoyZjzmeP98/qtbRrPgEmxa4+I5qrJiyMP4Xkd+lUftEzQQZpCe/WUNnkN6pZPemxeax4OoRuoDbbYJoZIG6SH6e+uaqfaZdQAml0j94pJMiUnaV7h+84mk2qzoc0nY2Ck0nuVdmTMb1zPGxo3Z96mx5pXZLGds94IPN3I1amw7Q49N+ikiOQx3qPezr6r6VbIyJRIS2V1dN0j3ZIDg6eQhoGoFxrfomxpjM4iGgDMyRf/wAx3+KdHl8WLj2eTkGjW8hNewlZTHzSNB1u7hud+9B1OFanOrxtQ26NnEuMRNozvO9WWNP0Tv7U4007yuJ/2bf0XKEPBpwopjght2P/AIh4pFs9kZP7zD9ClHpNxP8A+3hI8Gu/Vca1mrqAh4p1J6XbuWelGU3R2sEYLiRQdR2HPqrY9IpD/qB/x/yXB8Or7ULXSMYNI3WKs9txvpAf2oNvB38lJ/4ghA3hk9lfqsPSkIU2um830gxjzjkHsH6qRvHMI83Ob/ulc1pS0mzTopPSHhkZGvJ0Xy1NIUjON8MeLbmwe14C8/42fXjHn9FVx2aoyOrluTbNunpw4pgE0MyC+7tApm5eO/8ADPGfJy88zdJY0+qKVjGmfqdEMeSR1ANDBdnyUzlx6TGyu/D2nk5vvRrHeFwWQJY9sqTsyP8AUxm3dfxHp096qjJlYfu5JG+TiExlva3T0fWO9GoHqvOxnZnTKnHlIf1T28Rzm8sub2uJ+a140ehWO9Frz08b4rH/AOqNd+hv6JW+kXExzyAfNjf0U8aPQbRa4RvpTxBo/wBS4+LT9Cnf+Ls//wBuD/hP6p40dyhcWz0wyR+PHYfJxCkHpm8f+i//ALv8k1R2Fotcmz0zb+3iEeTrU7fTHE/ax5/ZX6qao6RLa50emGAf9TOPMD9VKz0p4a7m9zfNjvoEG7aLWKPSXhh/9TX+479FNHxzh8v4cuP2mvmg1EWs/wDtXCP/AKzH/wDyt/VSszIJPwTMd/C4FBbtCr9s3vSido6qCcrI9I31hsZdan/JabZWu5EFZPpG5rmshBsgFxKsHNPGhx6hITq39ibqpxB3TmGyWnkV0Q0c1Z7cyt0ymyBse9RObQBpMO5VDtOoGuYRhuAymhwBa+27+Kbr0G0j6Drby5haDpQ5khbRsIUM0hkk1A13oU2NfkLJsJNiLBtLzo0gDYH4L5r1k0/BBrZP29qjfzFb+1BqcBNTTsvm0O9231W0uc4TN2WeNXJzSD8/otiXOjj/AGgF1x6ccp7W0Km3PY4cwkOewftBa2zqrqyPSXAjzeGPLgBJF67XVuB1+HyUzuJNHVUc/iJkxpWAXqaW+8JKuq5DGn0Shw9QeBJ+ZWriZkchdqjdrA9QtF34fNYkYY6YCMEh2wvald9RuU4vDtOvcA0avvW0dZwfJgzC6Ga3Or1SSb8lazcfHjZW57gXFcji5DoMnUJDv+1va3m5TpmAOOuxsT0K1jWMorYmUMXiWlp0tfYpzW8+m9K3m8Uc1tUz/wDG0/RZGfjl7tR2cqxyZC3RJZrZdZY52Vc/tTU86mRe2Fn6KJ+dEL+5xnVvZhb+ipEt5hVZLc4hvXkFMlxaLM5jSajg35gRgKb7fE9pBxsd38QP0KbF6O5bscOkliinfvFjvNOf+h/rZUHQPimfHMxzHs2c1wohc/LJvUXRNC819lgcT36j/wBScG44IB4fjHzMn0erGNhNbA155uFqOeJsbr2P0XXxuvdY8p9GB2Kx1/2bjA+D5B/1KaHKxor1Yxa67BZIVmyuBf4KFzXOcNItZ8rOl8Ze2zLLj5LgHR5NE16s4H/QrA4Tw8uexsM7Wt/a7QOs+Ow+aw9oWtdNIAQR6oNnzW5w+eOcACUkgbj27LeOVrGUkTRcOwXEBhfqHMdkP/8AZPz3Y2LjtET3mRvIFtb70f67kZDjFC58TtJ5au61gyZJmLi973O7QNJcd+oVu5GcdWmmAtZrFkXRtZ+SwAmltxAnBe07OBWVls60uTuziFY4WAeIRg9bUT2+pqUvDD/l8XmfkpUdUGUhSxs23TzGCstq6LU3Y2o3QlQMcLaQDRrn3LJiyOHshmgnxy2bZmrS1wFHegA037d1sdm4Bc+Xt7FskYLZZHP7R9nf1uXlVKglw8KSxj5IaCR608bm6eew06tj9FWPDhrDI8mCYu5GMn/qDU8Go3+rZ5E+HklIY7FZ2bQ2RmoyW4b9xo9efLuCbXxNHCsoH1TjEeOTFfu1KL7Hluk0Nxnvd3Mbq+S7fgE2NxPhbftUMck0R0Oc5oJdXI+4j3KrxWLh2t0Yx2WBzbtRXSe3K3TnMfgma9rpJ8WaKNv5mFpPvCjlwhGSHMLaHRb3A3RxxTxNcDT9Q1dxH8kuXxLIjceymlYK5B5F/FbkYuXtyTqB2seaTZbb53StPauMm9/eet81XlynBoa2LGA//TR379KzZpuXatBAxzvX5dyf2UFnRdhTQ5cQdqmxYnnv9Zo9zSE9+XjEHTw+AE9Q+T//AGVmk9s57BdJmncBXGDDr7yDIe79yYNHuLSoZWwc4mzM/jcHfQLOmk0eM7QHNJ25UeSY77mQEPsjrSkx3QB1SZMzR4RA/wDUrPZQPsB2odHO9X5WukkrnbYz3CxsFAQtM44eSyHKxrAs0H3X/CmwcNlyHkRuicO8vAv30pcWvJQZQNlGS2tJ29YWteHgs0kgZoLiTXqbqjxXE+ySMZRBqqKxcdLMpUfDgTkCl0bA7SLCweDt1ZIXThopc66RCLRR7lPQCWxSiqp8khBVkqJ5Qc9xq/tLR+79Sp+FxMe3fcqrxZxfnEHmAArfDm+qANhysrcYqbMwI+xLmyMYa2Dbo+xMi426FhhEbAD+LnZPn3Ku+GbKikliYBFGBvuL8udrPEbiHOA/Dz3WtpI05MiB3rNZoP8AGSPkohkR3+MD3qgHEAhFg9VfIajZ4r/vG+9SCRlXrYB/EP1WRyTCm1bdxubZljr+Mfqq74479SVh8NQWf2Ug5tISEObzsJuoviMn9oHySPgcP+yzzulF9FNqudk5Bjcq/Zy8901xkHNzh7Vdm1nQUaHKt2sg5OcPalbNL+d3vU2LWghGhx6WoO1l7yj7RL0d8AhtaZA4/i28FKI9OwFLP+1TD9r4Jftk3eEVfIKeyu+j0WeM2UDk0+/9VLHmOfs6Nnx/VNi5PcjAAN66JcN5ijAc97nn9lpuv0URkcyNz26dRBABH9d60cSFsELWEXKRbyR1Kx2vSSLJyQfVlkY3pUhtJPmOldbnFx5EkqOUFhPcVWujutSJac/c2kClZI3SWubY6EdFEfBbRaGqSEHmL3UNb0VLiSBjy08nik2UU8qiF56JpNNSn1t0yRwaL2270FZznFxrkhKJHxgBrgL3Pmhc9q6DpuLSjr1TAU4HlQ3714XqOA61SY9wtOD/AFunckfXMBAxjiMhhG3RTOt3PdVzQe0+KsHmtxkDZOtNtFqh1pjxYKW0hKQcxFjntXN1sGi9y4Amug8VdxmyZMpdI/8AA2ydIv8AmknwwyOaYNDnukcN725HbztO4ewSOdG57mCi62AXY6X3eC7ONMsB3W66LVwch8kTY7sDYLK1AtJJJceo2ToMh0MjSDyVStWcl3M35qlLGCCeR71NHP2o5Ue5B03pPPuT7RRxcTIzZuxxmFzuvcPErWjbi8IsY5Zk52wMxFsjPc0dT/XeFPwiOKKSSSTaOQdm8dKKMfKlweNnGbts1hFdLsn3LdrMY+XDNO/tpJpJMt5JawMJdQJFnlQ222U+PxJmdpwuLRve8bMnYPvWeB7wuhxw1vH+Iv06pGsa5rf90fW1TwMyfi3Dsh+WxplhuSGQDTW3LyWNtM7NfmcOYxx7PIxHCo52D1fb3HwVfiDoo4oHsy3TyO3kDa0DwGytcKlldwjikz9TmOZ2YZfMu2J9lrGyvszptWM10UQAadZs6q51zrZXyqeMHaBoY572nUOQO480jsglo0ClLw/JdhtyD2IlbI3T2oaSAOvMct1CwMit7xfc0HmooZFqOp52581bwskCYRj1SDYI6rOkmdI6+Q6AJovbdaxy1dpljuadjXbwOjfNYdzO2yyX4GgveXXT2uIHgeaosy5WxaS4ub13pTQfasqGcMvSWjkbXbymTjMbi0IngRyNPfsqOUy4nFWnARyEHYKKZw+zu71ydWDK7YtUnCzXEYP4voopfxFP4edOfAf3lKruI62UzRagYRQUrHLLRxYmlieDaVERaVycBPZkFzXCQGVzSPwknv8AKl2TasLjcR4lYG9kdYYGeoLJ5AbIsObHrxH6Tqc14tvUNAO49riqxI7EsLACHa2u69xF9f5HvUz2sllDcdjqoAXz8Sfmky2wsp0AuMtAu7s8yT4qNG4ckjMhpaJDq56efI18j7lpSyzZEA11qZ6rtt1ja3Rya2Ww9NJVkyOMAc551P3/AJ++/cumNcsps2OV8GRqYbrmrb5u2P3l+fJZZdZtTNmFAE1SsyS4rEha1p69yhx8efMnEOPE6WQ/st+Z7h4lauPwd/ZifiUhxYD+FlfeyeTenmVK/OGn7HwwR4kBsup9ucACSXuG/K/fSmV2uM0zuIcIyuHAOnDXRv2D4zqbq/KT0P8APuUGPjPme2NvX4K3j5knC53sjd9pxJDTmyMIZK3vo9fFXmwxhj+IcK+9Y0feY7nfeQ/qPH+amNm/a5S69IP7OEbaAVcwxx2Tsfir+NPLxFzuwaxjWi5JJXbN8PFY8krpHlgbqfZ2YCbA3sfH3Lt5xymNNeGEktYK8VDGy5KFm+jVK3Tzca8OqR0zi3RE3TZ5DmfaudrpIuYkPY5BZQLpGhukOBIvfcj5LWjw2/Z2uEejbZYuO37I9plf966qYDs3xcVt4mU57D2utzu8Lrh7jjn6pTLBjNaxzXGToR9SsTj7jLHDI7cgkEjyH6LQ4prfkAMDgDTx7BuFmcV/0Bt8+1H+FZza4/6bwFmrItdQItlz3o4wueSF1DG7LhXaKzo6TdBBVwxppjUVTIKjc3vV10aidHsqOP4lvxJ4G24HwC1Iaiw+1DdmDYeAWTmku4hL09cj4rYnbXC3V+QbLTKs7KyQx5EhhilaPVJIB8qHSlSbrlcSST01Hlau8Qc+SKBwFxiJoFchtZCpsjPYvfdAVyPfajQax5jdIGeq11a669y0MHg7uKxGWGSMlppzX2CFRgc4QyAtc6Gxqp1EHevqr3AuJDh2U5ziSyRtFo7wdv68UhekkvozlRt3bGT4PKpRcOMOdFHkRPALu+x8l0+ZxMZMJMTqA2cDzXP5Ga5szH2Tpda6zH7rj5fTUn4dikE6XN9qyMrBhJGiRw79rWnJmNmiGl1X0WdIXl12ummYovwdP4ZL82pjIKdvIz22rsryAqjjZXLLUdJ7WRjlzKbI0+RUTsd52JbY/eG6Y1xaLGwTwC8irJPcr5bTx0hdizAA6LB7iEjYZmuvsnHyCuDEcRZJBSCB1fiIU1V3DBbm+tEQe+k37G9xtp37inGMg/johSsyZG7doVqWfaWX6VJIWxg6jv4KLsyTsFqROfLkt1yeqN6IV6HE5v8AVd5tH6K+MqbsYDMSR7qDT7VM7DkxpGh45rp4Y3OFhkIoVu0KvxSdr9ERZHqbzLQs5YzRMrazoI+1zoISLbTQfa4H5K7k62zOkG2+6jwP/MJHD9hrvg0gfEhPbIZNQd7VyxdqY6XWFE5qWdzRTWCgkL9gF0jJB6rtxY7lKWtcR2W99O5RFICqH8jfVWHESRa/2gKKrp0cgY7SeRVEQ2tQTmyGm6PVWpW6XFUZPWed9gpkQ0lo6oTTHZsOoIXNp0rTYRdck1pIHPwQD63JeJ6UgGwJ2vomuBtKX6jv7kj72oWqiOT8HTzUl2LTSbFCk5o9RvkrAWlCROC0gTSnpEGJmOnizSGSENkrboOiSRsmBmOa2W3NvcjmncYc9mS1oNMc0e8EpZ3TiFoeWPFD1+vLZdp05XtF2jXykuGkE8m9EhFuNbjvSFoppDKby57lW48QtxzK4kb1XctSbYt0v8IlbEKc0bnmr2djxFnaaAHd4WFC4hxAcW71drYhma/HLJJLNVt1XSRztR4U7Ax8Thrs2AduiXi8hEcHEWtAewGGRv71bfA37Fl5MpjkBbsR1U2PxKPspYciIZDJtIewuLbo7GwpVne1viHFnwyY+fExv2p+zg29JG9tI71FmekccmFJBDijFklH3hDeYPd5/VLK/g2FnMhdwvegdf2l+kE+aXiGXw3tWS5XCXub+Fsn2h1bdKWG0WRJ9g9G8SEl7H5L3SOI6dKPhuCsaFsTs1gk9eIncB1X7Vo8dyRxCRssWhkUTAxrdYN+KyC5roGMpgLXGyG7m65n2ILUeflY8JxmSubHuNB6XzCpk6jyVmSFjMGGQyO7SUuc5p5ADYe3mqwI0mwD59FFbPDeEMfA3IyCC14trK3VjL4RjOFQ/dvqxR29oWfhcRmAZC91xt5d60ZXxSRkB2mQ76qXXGSxyytlYzojHJ2TyQ6/Yumwoo4+Gu7Bpc57KFc7/q/cudzDdajbhvqqrWzwbMh0ta8u1QtLm0aB8CmtVN7iDI1agH/iYNJ8xsoHtLmGuSsRNMrA88gOiGsuKQ+Gyz9t/Tnp209ybif6ZD/GPmp8wU9ygxv9Ki/jHzUqx20YOkKVqjiB0i+5ShZaSNTkxqeohQNwuW4M+CKDJa5w1va2nHbTRBq/H6LqQVx0PZv4Z6pa1zT618zv09gHuVU3SxmQxrntc0PALulXuVJxKouIPeyNjORbpFDzrl0U+fBG+OOfHa3syxtjqNgK9lLLc55DdRJAG18kaM5NIrYik4dpK4NYC49wCHVI/wBVunwtWsF5x5dQo7VS1jNueV0rPglhGqWJzR+800rGHCMnJih6PdvXdzXUNMeVhh7gPWHTdYLCzF4i2RjS0i2kHkb6rcwc/NrcdcDwxkrCLeG47389Ja6rJ8QVZ4pkPz+AYk0x0dvlDZw20+tVjyAUbmjM4fl4zwyMOb9oYWiwNNB5PeaIpUhxFubwGSPKjYWwkvY1t6rIdRPhZPuWMpp0x9zbVzeI9hxeDhMeHFJjO0NkD23YJ+gWXmCXD43Fw7h7jG5jwInc9Ov1j7BfXoCnY3pLEWxyZ+FryYhpZNv61bi/He/b0TOHZJkys/jmSb7EaYzRrW7YV5Dp3FZaRcbGK/PzJMdzopu0DGRsafX6OO3eb5LFA0GN7jTHHdzCLA6+2u9SZsrpn9sXhznEmxQpSsfHw/KcBHHPcYa7tWA6XEAki+oKBM5mO/Jb9ha5sWkCySQfHf5KHthBYhPrEUX/AKIysoyyP0Rsha42WMFNHkm4uHNmPLYWEgcz0Cs9p0YZSQQdwefir2BxN8TdL9wOqfLwGVjLbMwnuOyzuzkje5r2EOHQrpN4sXxyb0fFWzTxtc1ukHajuLWVxeUSRihQJa6v9xX/AEf4e6XIM8gAYAeay+LuByCGim3sPIAK53bOMkvpoejg3K6Zhtc96NtHZkldGwBcq6nBCcmlQMcFE/keinItRSgNY4kdEHBZB15kjuhcT8VuyEHFDXjU26IBq6B2+HxWFGNWT8Vs5ZLMGItNO1g/ArSMycgPdpBa2+XcphLG3EETwY5I3XYHPfr/AF0UjftMYGYRG2zqZraLO53ApRY7DkZbR2du/EGAfiPOtz/Xio0jDXsBcQ4a28nCrBOxHeoyC0gPtm+5rorWZI7InIDXNeTTmu2quiqhoL6LiNiST5f170GmyWEPcdbpGuG562qWS5jj6nJEb2x49VbiearudqK6XL1pzmPvaeB9NIulOJQRuVUax1WFs8G4bFlY8uTktfII3ACIHSHX1J7r7u5WZahcYpwYmRxCQtx2F4b+J5NNb5lXWwcM4Y3VOPt83IgGo2+Xf5rSiZNnvONFJjwRRu09kNhdXs0c/eq0fDJJsmXFibES0kSTObdbmqvksW7aitNwzGyoTlcMcXRN/HEfxR+Y7k3huOwhzniiNgpRwjiHDpGZeNPEW6tJfE6wLPXbcKxLBDxRxEJZBnMFkMsNkrmR3e3+aY5aMptHOImN9YtHdZpUZXtrbkhuXFBjPjkxg6Z/OV/rX5dypRF08oia17nuIEbWkV7V0vIzMD3Ebqu/nspJIpIJHMmaWuHMFR6lzta0nxXBkgdI0u8F0WJIyWP1WV4XyXNag0hzTuN1rYE8L27mvDuXXju/TlyT7XM8hlN69yzS7tswuPK1qOEEr2+sCRzFrLZpY6R3QA0U5PRxp+H0Ismb83q35n/9kprm+rqbsnY7A3hoI2Ln8vID6kpgkJFc1xxdqgdzBKaT62yke3S7dRnckraHXaBumDZPBqlRINuaY/cpxNKPmqJ77WHbd7PiFTmd2vr6GxkDehQKWY+qNL6ddbbEeKjMzi0sJsXe/gsZVSgEAUhM1DqhZHQAVvzS3RsEpLQBQu/YvG9RbPcTaa4Achz50l3NAnbzSu3GwAUEbiSCAOSki/uxSZps77hOiNMruK1EPpKkJSArQcktCQoMzi0QkkiLiQAHcvYs5pYXVqIHjutPjA/ydjgTqDxyHgVUgwXS7O1aiNqpdsPccM/VNjALq2HiSuo4fjwy4NOdZIorlg0wPrRbh1cbVvhs2bJmNZCQ5z9qcaC6Y3TnlNp8jhz4pnBjqb+za1uH4GK/EifLG10hl7MvMxZ0uwL3Pgq2RPNDpGZEY9d6SCHtdXiEScUfgudjS40T3seHaZG6tJrYij3LV/0zN/aGLChyn5zDrLoY3mMmwbadrCrYnCXO4pHjS7ttrnEdW2Lr4+5anCZJn5GXPkQO1Sttwc0tGk3v5bKxO77LkNzMXEfI5jdGgEkOvxrarWK2yZuExf2p2b5nzY4jbJEHu3c07USPEHl4J8uDwzhrpmwzdpkxUDHkgEG6NtH6puZnmbAx5GRsjyMdzgQwhoA6jT7AlyM/B4jiZExw4/tcwaHlzrLaAFt7lFJHwDHDIs/Il04vZmSQEADVdBo81j54e6YvdpArYDagtzB43GcWLBniPZMjeJ2GvXs7V3VZXOS6Yp3hgcY7NB+xI6WitXL4Q+Lgrcs5Al0sY+tBAAcSKDr3IPMUscbjQGAuJ2P0XU4/H+Hx4eMyWGRpijpjBG1zWuAILvxC7vkVyw1AB7dgDzUEuJb5ms6nkr5Y8fhFnoqMMzWzCV4qujQrEnEqBEMdfvO5rthlJHLOW03P9VvrH1iKodFXxpCx5AP4mu+Sje5z3FzyS48yU7G/0ll7Wa+CxllutSajocE/5sjvmbPxKewA48g8VHif6AAOVuA8rKVj6Y5qqMbNjuQqlDtmRf7RvzWtktBc7yWU3bKZ/GPmp9K7uMeoL7k6qRGB2Y8k5YbK1OTWp6iFFLiAwfeiLVWrcVyNldwAuMx5AyPJa4Ea37GvErUCZcmO8XHG6N3UdFXe4ujaSXEjbf8ACPAJXF4BJbYPUhRajpIs13IrWgwWjDkkovk534dVSY8do4che21Lc4HlRTYYidp1M2cD1VfK4TF2jnAkh3UHcL0f/Hn3q+xw/KhgIY4ktvcX8VQ4i8NcdO266Pg7DFwxkOpzY35oY5piEgc0tHqm+QPes7ExosjinFoJYIwIsecMBGoRuDgBRPUb7rNyWY+9s/h3FH4skcta3x3pa4WDYIry3+AV7OyOHtixpJ+GY7jM3UexLowB7D5qDF4Of7bhxGu1MIZISTuW6vWHhyPuVjL4biniLOwJ+yy47Z4otR06jtXO+e581yt26yJ8/L4a/DaDw18mMw7OZOaaSB4eSr52RBPwmLF4awRwg9o/U4WTQHvUk2HwfAy8pscj/tMP4Y5qLHXR2FdPH4qNvA25McWfLK2DHeHPmpoDRTqDW1XP4KNMNuhscgcAX23SbO3O/opWxPmxHzOkHqubGxh5uuzsfDb3peIMAkGiNkbAPVDRR9vf5q1JwrJi4P8AaJHxuY1rJtAcdTWvNA8q3o9dkGUKu3WR4HdaXC+IjGhdBo3eb1BZo00b1augHX+tlJB60jW1R+auPbOXTpDI+SL1HgAcgORWNxBxmaXuZpkbzUnaOYBZOygzHWzV4dV6bNR5522PR5znQSMOkg/iDtvVNWfn71z/ABjbiEoGw1Gh7VNg5L4Ychw5iPY+2ioOLf8AmDz+bdcMrt2k03vRxn+TavFb7Asf0cYBhhbYaudbCQhKUhQNpV84luHM4dGH5KwSqXFX6eHzk/kKDisb/SFtZgAxsZrwXBx2DeZ/q1jYm8y2smURT4jnE01rj5bLaRHJnQZGLHC5kjXRs0ho35fyVTAljgzWulBa0Aj2nvU+FkwQcQe8WY5GFpJHK6396izI2OlPYyCQv6DoVGkWYSZn6X9pZ5t6qq4EHfn4p5a5j6BGoHmCnNY+Zxe4E+NdUk2luhjY7smUMaa8VpP4DL2epkgJruVSFug2AQe9dDw3KbLjgEkuGxXWYenLLP36c46GWF4je2iTQIXW8NjLP8naPUkiLQe9w5fVYnEdXaO6gHlSnws6Nhjm106JwJ/hv1vhatx9JMt1Z4FA93Fi552jL3ADqTsSfYQrWG5+RFxCFgDMmQ6xexc0/wBH3qlm4ORj8U7WPCkkga+wI22KPh/XJVXYnEsvK7drMiBzfwudG4EUPJcbHaNTFxpOF8Ky3ZTnNdMaYwkc6qx/XRUcGIQcNyMuR+mTJtjCeegc68/0VZkHFOJZTMfJbKATTpHsIoe1LxrPAnEUQBgipjGjoAoqjl5j5y1slO7OmsAGxHilxMadwOTiPjjoEaXyCz3jl1+iije7Hyi94Mbi0gXvVjr7CoCTZOqge5A/IkdI8ue6yedqHc8kvPqt/AwIYYWSPGuRw6nZWTaW6YFEcwR5qWFxbZBo966LIbjSDQ5rSPJYk8DYZa6Hqt+Fntjyl9J8ITTukIOzWnekEHsS3q9waP69y1MQRxcFkcwNDnNrmswAunaz8oJ9vT6LOd9Lh2uzkMjhjGw0A+/1vkVXkGk6mqzxAN7dzQbDPVB8BsqT5PVrqmPTV7I95cbTeiG+t1pB2W0FJQitkDmgcTtumBD+YStGrbUAfFUV5fWcfDdNaPWNDwS6tMpN+flyTmRhtW4Gxey51SaB3oS6h3IUVuWE2/BLt0QN+W5XiekhAsd6ftp7khFHoUO8kBbQEkVjUCm7pWf3p8QrBIgIKS1tDkhQhBS4n/ojnflIPxVXOyBIyKRmx60tDMAOJKNOr1DsfJYsGR90GECvFdsOnHk7XGxumg357UT+qscIh7DiMMsj2Nax4J32pVTkuMOhvZgd+myq0ksjhTpLHcBQWmI6LjksEkEbYp8YuE7nBmOfV0Ec3fvcvem8ZwzNKzNY5ha6Nmuniw7ly9yzMSJjoLc2zd2rDpo2t06Rdc1qJW7jNdKPtALTjOwhE92oeq4Xd+9LFIZeGSNY7JDmPv8AyetW4r3LlZyHOBbsphlvDhqkcwnYlrqtNIhzBGI2tewNnjcQ/UKL9/mOS61t5WHDCzW6ObF0tYWfdggbEu5g/ouWkN6vWu9997Ub8/KZjiAZEwiojS2QgEHpSWLK3OCPMHCMsY8roSx7XaxH2h325dVV9HpHyycQlynNZJ2Lnl749Wk3ZOn28vBZreIPxo/8gmmgLq1Madtr/r3qOTKzWB8v2lznTsqQ87B6FYaa/Eo8dnpJgRiCMRVG57gwBslndwHcVL6RY2LFwuV7YYDIMnQ10MIj0dad37LB/tPJdHEyR2sQ/wB2SBbfakm4rmTNyGSTam5BBkBaN65dNvYg2tPD3+j0nERiwifsvs2jswGh9/jG3Ojd+C55sDzyFqbGzposZ2LqqF7tZFDn32ke+Qhpb8FqRKY6JzWFzm0AaUbK7aPbbUNj5q2+QyRBrxThdn5Km7Z47rSo3cSQHEDerLaa7wlAu1Uwvwyi7+8O/fsFeDaanYpZoLRqCx3H78EfmC2s0HT7Fhy7Se1a+kd/D/dt7qTimQG4WeSeea5NnNT0xikRChcfw3G+05MzHGhqJFjbmuwBpcbhyaMyXxkPLzK1iVfdHAInxTP21VTC0nbwu1TyOH40TQ4ZjjbbrsSD8T9U52NryS5zba7fVR2VfMIDtJI25ELV9pPS1wLBhy8ua35VRRGQCHSHuII2A3V3J7TH4tDgCTWMjRTnAa49R5OA6hZfCeIs4fNMZoTPHLEY3MD9OxPer78wZXHMLJdjuijgDAGh2o6Wm9yeZVxtnSZSXtC7iGbj5r8LHyHNcJjHYcWguvTa1OCwT4X22R8je3jm0Svb613XeO9UuINxW5rMvEZOXdqZHtlDRvqB2rpzV/7dgj7X9nynSS5j2v7IxlpjrcgnkT5K1E+U3NLXZ2HCwvEbmOmJAAb1NXdgjuWHxDir8rAw3umH2mCyXGw7cj39FrSmLL4DGwSYoLWyEh8mmQetYDR3mvkueypO0kxjLH6zA1snq2HVtd+IAWdNStjiMjZ8B82RwtsGbOae6SNwNgbab5chyUfD+MwSYLcLJjuCOJzJWAi3EnZw8R9Vs8bjecTiPbCQQuMWntH211Vswbad+feqbMnJxPRTGdh9s19SbRxB7aDzeo1tte/msq5C9L3BwJHLfY+C6n+0uFScNZA95a1kRMULmGmu0EU7nqs7g1e6XgEEMvCg7JEHaPzAwGaESX6jTo35KvhwYuT6TZDPszGwxB/3cg2BG246V8EVzfItcG2PHkp8UxjI7TUI2jkCb5rU4/i4mG7CLYYu1e3tJY4nO7Jzb2IJ3335J/G+F8PwcIzY9uOS8Px/WPqx0D8z16K43V2zZuKb82CMbXI7y2WdkTvndbuXQdyQRnqCgx7LeWVrMxkSYcYlL2k8yB7ymcRk7TMO34ab5qxw8BsjCeRlaP696pZO+Y/+JYadj6P03CAK2Fm8FY0YTOhpaQ2UU1yaU87ppCgaVmcddXDJh4fVaZCyfSIgcMk7yR80HLYDbmHmtTiRDZo4ntLjpsV5kUqHC23O3zCv58vZ8R16dQiAB371tFeCf7Mxzfswp9A27c0q8rg+QVG1gvlakmPbv+6Y435FVpNQdpeDY23VpEzYw6drXNAaejStubEMeA3Q0ep0XPRudHI145tNrqsPPiysfcgmqIK6cdmnLk3tzbJQx7g6xv1W5w+DOkibkY2OXxm6cHNF9DsSibGiJJbpLbund60OHthGJg63Y57F0jnapNLmW4kUL+YVtuKTWTCzjNO9zWRSOeLJaGkkVz2WbDK+Nxr2grpeFMflcWznscZAYXtaeRc4kf17VHk8H18Vx4Hw9m17SCBXSyTt4LGWTeM16Uosx2Jgva7tIZn04Egi21eyWDjWVHG2LImyml27XgmyDy2JW3xdrX4+NOWxujhkc0aCHCv2eXgE102XBHiNwsYTskhEsjSBTyedkrG22S7iXE8Vp+0SyuifyJeC73X81nTNOUDLFE8MHNziAPZ3re4TDDxIZgyIxEHFjbcB6tk2B4nZU+MTQxSuxfs7YGxnS1rBQ80VjA9tO1rzp1OolS5z4nyu7OFsYBoBooUr/AMBuXlTF8IcGN9UyA6dV9QOZq1DxrHbFlF8Mb2RPGuOzdt7/wDuoM4XyFi+ivYEr2OGp1joLVNwe9ut1u3q1dw49UIcdiVvjntnPpfknZLHocCR4FZuS7cA8gVadGWDU51NCz55A9/q8l0zskcsJuthmS08LEekanu0g9asfUKLh9PzjJVtDxY8Lv5NVWE12W+zWl3wJVzhgLWyvH7LHfKv+pebO7r0YTSCWUl7r5kqIm0j3EvKAV0jJdwpG07nzUdpQtB4Ol2+4TnMoBw3B5FN5jdDH6CQd2nmEDDu5Ml1dmdIsqZ7K9YbtPIqOXs+z9fWHX0O3ySio55/CaBOytRuaTrrbooZLfVndo3PenxBwLm0OV/171zUaHdxQhxeTuhFbdV4JbHdskuko3s9F4npBIB/mgG9hy5oFeaUG/BAwizsnDYg+xFEHu8U0/iB5gFWCRIkSraBLSS0WgRw1NLeV7brCB1HeluOKwh6sr2j9lxHxXo4XHlWWaQ0ai2vG/opA/HY71WgjvayioW26gKUxxpQ4Ne3QTvR2Xo1HHYfmPc3S31W9ygrU7Ve6llx3RVrI38VFyKeMU6rbSglYSOan1BRyO2OynjBA3W3bWa7gkcC7m60pKZ1U0oMbuhQGOOxOycCaTwUmMDezBbVmu5MMZVgbprlfCJtXdG48ggNkA2v3qekoFp+OG0bRI9p33HS9ymGF5okUrcMT3SARt1EmqCtz4GTE4MexrTzt0rAPfav44mzsOLszIDXMEVy5KxdFV8a2TSt2/Z2BB7+5T3uuWXqtRBmG46Cw8lhjk35810phEg5bDdYHExWQufn70unbwH7lnknHmiADsWV3JxWNqGp6Y1SKhRS4+THDJJHMcWnWSAPNdgNyuRs9rJZ1EHquvHJe2aiPa1XakjuKryBxOwBK1Rl6McsGPADd6w31vmqbpXPPrUf90Lt4Ss7UmNPat1Cha0nZelmvqFX9X9ptprq1bCgn49HkkOY6SrJKrEls2qyHA7OCkpNc2+e6eFRLDlsIcJKDjvfRLMWvYAHGlTdG3+ijS0DmpqmkpyayA+VrHi/WB5FTNz8gaYMXJnhx3ero1kNF89rVIsaeSQRHo5YuFb2sHMy4IxG2Z4YJBKN+Th181OONZInkn9UTSNLXuDALB57UqbYjsSfaldF15nxU8KeR+TnTZWPBDNThAC1jq9aj0vuCsT8QdmQ4zXsbePE2IVtYHI+aoaCOiaGvabAKeNgtNn0P0FgLAeRRl6SfUNtbsFA2WRoogm0173HoVfaJscG2V/7gPuoqo/fLP8AEr2Awl7bG1uP/Kf0VMC80jrr+qwruuFtIxGd1K9uqvDxpxWDwVpZU1CUppKgQrE9JyRw4DoXj6raJWD6VPH2ONvUv+hVgx+ENLpRXO+amyWMm4pIyRzgLaDQ8E3g9Nc1x71Dkv8A8vlcP/cPzK2y1pBiYBi1QmQdfWIv3KLMlwMuC4MPsJBuXmRzj7iaVXKH2gM0yEkbUp28Oy44NUWNkuB3J7Jx6eS0jJka1p2NrquEcMxJeH4JmhhL5Q9ziXlsh3JGmua5aSiTex8Atfh/GcsRRxMhgcYG6Y5SwamCuhWfv00k4cDPLnRve90UMLnM1GiHdFTwIXZ/FYsSV8jWPJst2NAE/RXeGTSQGcvgjeJgA4OJHK/1SduzE4lFl40DW9mbMZcTdijv7St+3P0u8Nx44uGmRpLtM5b63dV35qxnY7H4LJZskxRkB9dkT7NQO1rOZxjHfjnFxscwNBLqe/VZ81ZfxHGn4fHC6TKY9kQYWgDQ4gcypqr6ZUs02NgjFexzmOpzS12xvcLTxMPiGJhSQnJjcOz7TsRIdTW9dqpYuUZOzYNTXNjoNdyIFrpsniuKe2rJMoe3S2BsRa4H+LqPBSzTUu2Pw2HNyO2MUrW42sGQSnTZ6UaTM/Hz+JZxi9SeYDfSWjYdb2Cv8Py4Dgzwukxe1fNejKB01QHd3qtwnssPIzJJJYSewc0N17OJI5e5ZaQxu4nwSMtnx2hpcHtEgDwCOoIPNHFRxPLJyMvCfG0N3c1pI8+qucYeMlmLHjOaMUsbTWuHq2dwfELSzcmMwcQfigCZmlsh1kgtI5gcu9BxjYZ9LXNhlLHnSCGmnHuHep/tc0H3Zi7Nzdqc0gj3rb4BklvD8x749f2eQSR/xEV/Xmsedjp53Oed3G7KuO50l19q0k8sxt7iUytxQKs/Z3Mu6oC/NRtbcjRVWUu/smvpZ6O2/DHXxAVzHIj4fK4bWGtPtJP/AEhUi6zKfD6hXJBp4a3fdz9x5AD9Vz+250ok2ShqalC7RhICgJAlVDrTXFKEh5oHMkLPEdQUjY48knQXh7dtBcPgmPNDxVZ7TRDhTr6rNosvhbFs50momy17C0ppdpN9wUZkfJtIS5zRQJNlAst71lQ6VxN96FC8anEhCDpvL3oF+SSvFLz+i8T1CktgJpPtRZpArjddUx/4b6KRwLmjv6V1TK+7PekDkJAdkoK2gQhCoRY2YS3Nl1E3d2fILZWPxNrRlkjm5oJ+X0Xbivtz5J6EMhc8Bmr2BWDrDqMzmk9dQ/VZrA3V6247lYaccfiY74/qvRuuOk0jGNH9/qPcB9VCQh5Yf7qMtHnaZZ71diXYDmmu3aUy05UREJtJ5TSgEo2QhA4eCQkpl0l1q7Q8Eddk9jm9d1Dq8EhKbNLDnX4J+rW2zzVQSVz5KZhmdEXNgkLPzhhI96vlE0uYv988fuhWv2gFUxWPZPUjCw6Nw7Y9OnRamDCZJi8j1WrzcuWvbeKYRaMbfmRZXL8WFT+xdfP+ArkuMD71eTju89t5dOzxgfs0f8I+ScVHgu1YUJrmwfJSldIganpgUi0g3XI198/Yu35DnzXXg7hcc8ATyarcLPLbqu3GzVqUsELWsxA0jdznuu1VL2n/AFbW+VpksjRuIi0dLktQB5PWl3mTOk50Hnt5JjzGPwaj5oaQfxFwQdA5E+1a2mjQ7wSElDiByTCbQNdumFSJhWa0aFICmpQrESggpSowbS33LSFI3RSTUnAgohpCeyiASLSFKzqFRZxW6pIg0cy4fArOibr4oQORkPzWrhHTbxzZG5w87AHzWfhMrjek9JCPivLy323i7jEbUDQedKZJE0CNtdyCSuO2wUwpxKY5A0lc76VuHZwt8T9F0BNLmfSl9ywt7gStRKZwRoLhY25qOSJpt+wJO3qj9FJwm2sLh0FpBFNM71GOduu2ElvtimifIogmMjxjCT7VkRXofp1CiGkgEeSsswptVPMcfi54r4WiThkgkAdk4tHqJCa9zV18Izusp5kcb0j2KbFcYhvsSnviLDRHtTCFPxxfI+XJcCA0GvBM7Vz9j70AJaV/GztATp57HvUkWbpGl49oSkKItbfIKXGxe07543jaqVczua8Oa4207boto6bIpp6LNxtak0dJkdu5pl8jQ6JJezu49h3IETT0UjYmhT8dXyQhz4wQ11XzAKS3E8yCrJjaR3Jhjo7GlPx08oZFI6Jx3581MT2gFSe9QmEn9r4I7Fw/aTwyhuLQkLY9BIIUcRBnFeaYIXuGzgp8bHIeS4jZpS403C1907940rmSR2MTDsdJJHm4n6hVTsxje91+5ScQcW5JaNiwBh9gA+i5Ttv6VjzQAeabakjdWx5FdGQE4boc2uW470g5qh3JNvqlJTeSCPIdbVBrd6t3tytPlcS6q5Joc7mFiqe54cxoDaPenBwaBvyb0URO4KHGx4qBGxl1lCvYzC2Ebc90INe0hIrxSoJHIArxPUA621SSu9G3JKWjTZHNAOB0Wfimn8JUgF8hYTKb+bfuVgaz8O6W0gFBAWgtotKAkpUCzOKgCSN1CyCL/rzWmqHFh9ww7fjrx5Lpx/sxn0z2GnA0rpnkJaAwChVC91Tj3I2HtV1j5C0Na6Ftdbor1POSR+SWEFpa3qAFWIKmlkkcdL5A4Du5KIq6DLpAdaHBNpApITSQkOyEC2ltMtBTYUlNSEJwQCcGXzNJaSrWg5kphdqiO/Q0kdLM+yXu38UmkkgAEk8grGNw7Lypuyii9fqHHTXiR3LGVk90h+DqMrGtGpzhpA9oXUQxCCIMHPqe8qHh3CGcPgD5XNknO1jk0dw/X+jaIXzebnnJdY9OmOOu0E/4CuT40KlC62UeqVynGx94FOL9ly6dXw518Oxz/wDG35Kcm1W4VR4Zj/7NvyVjkF3ZOCcmtT1pAKXIzhrZ5Q4FwDiOddSuupcjP/pUg0gnW78XLmV142aY+XHDGtZixhw5klxLvPf5BQ+qeTAD4EqxJiyAAl2M1p7pG2ozAW2S6P2Ptd5ERdnfX4pXMaORJKd6o/Yv2lNJceTNlRGUiV/IqPUVNhyaUmpBPgtBUqaClLr5qAKA5NJCE2HavBIXJEUgUPI8U5sovcUoyEleKm6aa/Cx22SGDfUw3/xNUGK0f+JZR3Sv+ZVvgFMyHyHkyPfy5n5KlwV5n426Q7lxJPtXm5b7rUduwEMATXJQTpCY4rnGiEppKCU1xVDSbXK+krrzmN7mD5ldSTsuR4+7VxIi7oALeLNWeHW3FeasFpBTGwySOdoANCzbgPmVLhnTgyDqQFSc5w6rth2zVtkE0jgxgZqP5pWNHxKic1zHFrqBHcQfkqpyJQdnkIM8j/xPJ8yu0yY8U5d3lMLgog7vShwWtpo/Vul1EqPW1JrvkmzRzvNMISpFK1DSLQAlSgLOlOYSpQ7vUSc1w5FaRLd9U3mmkXySiwrtNHAJSE0PHXmnggjZELH3KwwVHIeW1Ku3Zw8VZ/8ASk87cAs5dLOzYGtfmY7Hfh6+00fgq2Q8vmc48ybKu4ERmzHBo3DXVte+kj5kKhOx0cxY8Fru4il5J27Xo1OGyaOaVdGErH16p5FK4Uok9jttJ5dD3IpHHojok/aR2j4jrY8scORBopRVJu3ApzGu5cin9q99tc69Rs34JA67PcsKQtHZ3frE1SGN1SBqSwSp8NhdKXb0EFtjNLQLQpaQs7Vdod+yDuUI2Xkekp257+SWgbvkm2luz5oF3rYEhR0Q608D2gd6Zvq7lQl24oRyJ8UalqBwSJupGpVDiqnEmtdhuJNFpBHvr6qyTahywHYsocLGklax7iZdMZo26K3GYQwl5BPdR+aqdFPFJGI6c1znXz6L2PMmdLCG0yPfvPRQl1p0kodWmLQPO1GqAptJ1pDSgY5NTyE0hQIlTUo3QFJwQ0CjvSXlutQKOSfGxz3ANFkmgO9XcDg2VmU8jsYT+28bnyHVdLhcPx8IfdMt9UZHbuP6exePn+dx8Xqe63jhazeHcLnMdzhsDCNwGgvPtrb+uS2YYYsePRDG1jbum9fEqRC+JzfK5OW+76dscJibJ+AG1CVNJWhQldPj30mSGUeqVyvHB64811cn4Vy3HR18V7uL9oxl06LgovhOMT+QK4VS4Eb4Rj/wq67mvR9shqkCjCkCsAuOy7OZMACfXdyHiV2NrksijmzAmQntHfh58yu3H2zUL4ciNxa5kjCNiCCCPYmVR9ax7E+Q6pK7KUny3PwUZNbEEHxXo2yeHRgdSfJKX9BYUWo3zAUjXbfjB8ggikG6hcN1YeoH7FZDCktKU0qbUtoSBOVDSE4IShWIUBLSAlAtwAFk7ADqtep2g0ivFPhgbIB6z9RNBrY9V92981pYfA8nIp0w7CP94W4+zp7fcuhxcKHFFsBLur3m3H+vBeDn+dx8fqe66Y8drIHDXYXDZ53FzZHRBuk9N91k+jAviZP7q6njILuG5AH/ALZK5n0UH+XvP7q5cXLeTC5VqzV07QgUonqY8lE4hdURFMcpSFG4Khhqlx3GDq4q/wAx8l2BG3cuLzzr4nL19chbxZrVhpvDz3qs2WNjgX48cork4uHyKs0Bw9vfarMOKXHtmzHoNDwP+krvxsU850AO2BjV4stRZGRHkBv3EcWkUOyaG+/bdOl+xl33TZAP33WfkmSNg0gwkg16we67Ph6oXSRFchNKlITSFrQjShIQm6iCsqlCCmBxTtRV2gTh47plpdXgin0muSa0msHxU2HAkdUutyYnUgXU5N1lODbSFqBRM4V1Wi0k4rB+Z3y/7rNa23BaUgLMdv7rCf69y5526WRp+i7GuyZZXtDm6dx5n/8AZWxlcIjy/UbMTEej+Y8iqXo5FoxHPIol2m+8AAfO1txjdcI256X0Ql1Hscj1fFoP1Cpy+jXEGOIAaR3kO+gK7QOKdqPeruo8/k4NnRu0iJr/AOF4+tKGTBy4zRxpif3WFw94XpHaEijuPFMMULucMd+DQCr5U9PMiC1+l4LXdxG6l+ya4w7WDfQWvRXYeMQR2ZF9zj9VH/ZeLXq2D3lrT9E8qaebzwCJ1U4EdCbTGCxpuuvNegT+jWFNudOrndFp+BVN/oXjvJcJpAe5sg+rVNjiXCvO1bxXNjYb5ropPQmTnHkvAHQsa6/c5VZvRDiLHEsfGW97g4H5FNwVGEloIQpWcC4owafs+quokbXxKFBNv03SV3pRQGyT6ryPUUbHvTnbCjsm9aQLvxQKCbFb+KHiinDYJJK2KCMjl1SVaVyFuBCElJULSEpI8BzS0iwRVJyEnZXPiiNuSnh0gfhLvIKKQFs0jT0cR8VJDrNhgF+S9keZLISQC2FzR3m0mPF287Iy/QHEAuq68aRI+Yeo91DuH8kkTtMjT3FVGnxbgEnDMcTdsJmatLqZpr4lQYHBcriMLpYHQgNOkhziD8l22XAzPwXxP/DKzn3XyKxfRMOi+2Y8gp7HAEeIsFc/L01pzUXD8qfLkxYYu0mjLgWhwHI0eZCjzcHJwZBHlRdm8jUBqB29hW9w+8f0ula79qV//NZHzR6YxBufiynfWwtryN/9SnkMKPhudLEJY8SZ8buTgwm1HLh5ULS+bFniYP2nxuaPeQvRJciSLhrJoIe1kLG6WXV3X0Ka6V08GieOP1hTm/iHluFw5PkY8fazG1wuFwrMzHDs4nNYReuQFra8D19i6Th/A8bDIe/7+UftPGw8gtNrQxoa0BoAoAcghfL5/m58nqeo644SBCELw10CChIoB5+7IA2UBUx/CeqhK9fx+mMkb+S5jjw9XbvXUP5LmuPj1T5r38X7RzvTZ9HzfB4PI/NX3LP9HSDweDyPzWi5em9skCeFGFIECrkcp+nOnOtzfXduPMrrSuRy5NGdOQR+N3MX1K7cfbNVJHuc4nUd/ihovmU6SQvO9e5DW31Xdk4Rt7x7077tu2ptpvZDmXBdZ6JNaeHTt2I7Y9P3WqZXSuSf4Ku8ra4xitw+MPY1g7Nzw9rSNiCbqu67Cvek/CcHD4eJseAMkMobYceVE8rros+RpyZNpCum4b6P4eXwVmbNJO1+l5cGOFGiR1HgsfhHC5eK5RhjkaxrG6nPIuh4DvU8lUQltdM/0MlDfu85rj3Oir6lZWTwPMxc+HEl7MOm/BICdJ+H0TyhpQCe1pe4NY0ucdgALJWxi+jU5k/yqRrGDpHuT+i3sPAxsJtY8QaTzdzcfavLy/P4+P1PdanHawML0fyJiH5LuwZ3Ddx/Rb+Jw/Gwx9zGA6qLzu4+1WUL5PN8zk5e76dscJBSVCF5G1DjUnZcMyXE849I9q5/0TbeXIfALZ9Jv/KZa7wfp9VleiA+9mPkvt/Hn/C4Zfs6w3SicFOVC4LuyYVG5SFROVEb70na1xU51cQef3z812czqYemy4oHXmk97rXTFmtmcBmEzxUEEGPKHGTL7N3Qdnf1Cmy6MEQN0oHY+P2TXNyXF37TTGBXkdW674dMUrcSEn/TGD/dP0UD43MNO945JHxhukseHgjetqKYSV1iFKQppcjVaoRyZSeUhWaptItKmlZUto5oIroQlCBKQBunJQECgJ9JAlC3EKEpHsSJ1KoSJv3gC0suMjGbfJ4aP1+RUHDsR2TkNDI5X782jYe1aHGomwPix2Gxvz765+8ry82c6dMY2+EsLOHw3zLdW3jv9VoMUELBHG1g5NFBWG8lhTwUtpqVEOBS6kgQgdqShyYlRUgclDlElCqJg5PDyOtKAEpwKCcTvH7RQoLQg4n2pQk67FKNl43qA5b7pwrpzpGrpzPRHdvsgL6E2UleqaHNJvacBtuLHcgaR6pTUv8AVJpK3EKUUgI5BaCJUnNKUGHmU3LlAsC7o+Vpsekn13EDwUvExpzOQOpoPzH0UcFk+q2z7V6sb6efLs7VA0EBrif68U1r/W5KeV05jItgb3D+aqhNo9FxskN4Rjzn8IjZqPcNgT80yPGEHG3zNHq5EVH+IEfT5FU8AuyPRNzGbu7GRg896+at8OyJDw+D7REWzMFU73A+5efk5McPeVak2w8oOj9MwQ0nU9jth0oA/IrX4tw+Dic+O+VztMOr1Rtquv0U5AMpk0tD3Cia3ronL53L825esHWYf0jQGsaxuzWigO4BFIQvDbb7rYSJUiyBCgy8yDDj7Sd+kHkOp8lDhcTx85zmw6g4C6cKta/HlcfLXo2uIQkXJR0KhKnBUFL1fHYyMcNlzvH2/dldE7ksDj4+6cvfx/tHO9L/AKNi+ERb9SPitN2yyfRgk8KHg8rVcvTe2SAqQKJqlCilpclkv050/wB4WW93Ic9z4rrgLXHZcj25s4YXC3u2HmV2477ZqtJIXHckhNCUg8yCPNAaD1C77ZOay/8Asux9EWaeHTf7Y/4Wrjg1rdy9q7D0Qc08NlIN/fH/AAtWculhvpNitlGJlMo08MJHUHcH5+9Hpj/5TGP/AJh8nKfAkbxPgr4bt0byz2tNt+ii9LIpJ+Hwxwxue4yjZovoVz3J2pODGvREHuilPxcsv0IA7fLcTVMaPiVr8MidBwJmHO31i1zXgHlqJ+hS4uJBhs0Y8TYx1rmfM9V4+X5mGHqe63MLTZI853F3zjMczGBBbECSHUN77t1bfIZDbk1C+Zy/Iz5O66zGQJUiF52ipEIQCUV15JqUJBmekmgcLyCLrZovzB+izPQ8f3p8Vd9KX6eGlnRx39lfzVX0QH3T3d7l9zg//GOGX7OncVA47qZyheuzJpKjennko3qivlODceQ9zSuMxheT7V1vEjWFMeXqlcphC8gea6Ys1q5obcYuhVprMKGSIu+3RtdX4Sx3zRmtd2jGgXTeihfg5oiMpw8gRgXrMTq99Lvh0zUJxT6xbKwlvQB1ny2UekjmCD3FDmvZWprm33ikWtxCbpCnLsPR7h+HkcGgfNiwyPOq3OjBJ9Y9Uyy0SbcbZSErQycJuPxgYpGpnbBtE1Y1LY47wTAxOH9tBE5j9QAOsnv71m5LpyloK6Lgno9jcSwBPLJOxxcR6hFbHxCyY+HSZPEjiYxuyac/oB1Kx5LpUa6vJO8Quk/8Gvr/AE4f/i//AGlQ4n6O5fDoDO17Zo2/i0iiPYkyhplAhOBWtH6OZcuK2dkmO6Mt1ghzuVX+VZsGLLPkNgjbcrtgL7t1uZRNGWgEhaLOAcQLw18IjH5nPBHwJWnjej2PHRyHOmPd+Fvw/VcOX5fFx91qYWsCFkkz9EUbnv7mi1sYnAZZSHZT+zb+Rm7vfyHxW5FDHCzRFG1jR0aKClbzXzeX/wAlnl6w9OuPFJ2MWCLGaGQRtjHWhz8+9YuWftHHo2VYa4X7yfkFvNNG+7dYPDx23G5JOWjUfk1T4tyzu7VymnRM5BTjkoWKYL6TkVKEicECoSoRAhCECpQkQqHJEIQCEIQcadvJNbtzRsL3R7V43qSDrumnkhLeyBPFOB2KaD7k9pojeigjaCL6lMUpaQ477JhO61A0J1pAiwtoDsktBNpEGZxcDtYnDmQR8lVYL5upX+KNaYGOI3D6v2FGBwfKy6dXZR/neD8B1XX8mOGO8q45T36VAIAfXLj5LSw+BT5R1Oa7Hi75B6x8h+q38DheHhNa5lyS/neNx5dyvHT0JK+fz/O+uNvHD+oMPHZh4wx4S7QDfrGyT3qZCF8vLPLO7yrpJooSpAUqRQhNe9sbS97g1o5kmgoIM6DJbK+JxLI+biKC3MMrNyM7PycuDFaHTyBgPK+Z9ibjZcOXGXwv1AbEdQsLAxxxnIycjKc7YANaD+G7r3Jno3K4ZTmO/aZuPEf0V7P/AFsZjffuM+XsuG1nGuLzSZFvia0ljbIFWAPmq/DKxuP9m29LZXsF924CbguzOH5j4oIS+YDQWlpIPj5bDdOwIpT6QNZM4OkEhc8jlfMr15TWNn1ph1qRCF8Su4HNRO5lS9VE/mV24O2cjCsPjzfuHLcKxuOj/J3eS+hx/tHO9H+ix/zYfCQrXcsb0TcP7Oe3ukPyC2XlerLusQ0KVqiHNStKinhcblvezOn7MODtbuX8RXZNXF5sjm50xaSLe7b2ldOPtmozkT16xcB7kwnVdu38Skc6+amxcHKzDWPC5w6uOzR7V3yymM3UntXIaP2gV2Poc5o4XLuK7c/4WqnhejUTKfmP7V35Wmmj6lbcUUcEYjiY1jBya0UF8/l+ZjPWPt0mF+1Lg2JNw507pHsPbG9DQdqvr7Vee8v5oKaV83l588+66zGQiRKkXmaCEKrmcQxsIffSU78o3K1jjcrqQ6WlFkZMWNHrmeGN8eqjxc6DLgMsT/Vb+K+bfNYOJ/nzisrsizCxuzAa67D5r0cXBbb5+pGbl/G3h8Uxc2V0cLjraLpwq/JXFyHDWCD0ibEwmmSPaPEUV11p8nhx48p4/ZjdltKDumpRzXlaYXpaawW/vOA+aT0Rb/kTj+8VD6YvPZ47Olkqz6Jj/N58yvu8Xrhjz39m6SoipHKMroGlRuCkOyYeaDN4wS3h8vlS5zhrblBPeuj45twyU+XzWLwiME6jyW5fTNntJmsc/J0tBca5DcqOQZuKOzkimjND1XtI28j0S5Y1Zjmh7bG3rGk6XEzDFrLontb3TNJ91r1YdMVTdK9xpwaT4gJmrwT3tewW5rd+ux/7KAlXYfa9A4Czs+DYoHWMO9+/1XnmrZd+97sL0eY8C3Qxx7d9ELHJdtRn8axf/qLBlaNpHtcT5H9AFL6WyacCJn5nE+4fzWnkxNyZsKdnrBjybHKi07++lh+mclNgZ3An3n+S57Gh6Pfc+j0byNw17/iSsX0YGvjsr62bEfeSFtwHsPRdhO3+TD3lo/VZPocAcnNeemkD4qWyRUvpJxHKx+IMixZnx7AU01ZK1ePPI4RINy6QhoA5k3f0VLO4Ucri/wBrklAY1zXNY0bmq5n2LTdI5zaPJeTk+Xhh17bmFql6POlg4W2LJjLC1x0h3UE39SkxuG42JMZYmkyfmcbKtoXz+T5eefXp0mEgJtIlQvLba2anhNTmoFkdohkeeQaVjejsZLppXDegB7bJ+YWhxR+jhk5ui5un3qHgLNOAHdHOcR5XQ+S+t8Of47cc2uxShRs5KRe9zKnBNTggWkqTdCIVCRKgVKE1KqFQktF0gQu3Qq0+TFE/S94aaukKK5aq5iklVuOXglKAduS8j0l+SL9qR29JaPkEC14pzTR700AjxSgk+IQK7nQUb9ipHg3z2UUmwBKsCWm2ltNW0OQEl7ItUT4ukzNBr2rajLul2sGB1TNvla3ItwKK+b8zflFif1jzSUgagPxX7UySVsTC+R7WtHMk0F4dW9KelTGPa9oc0ggix5LH4rx5mOTDiaXy8i7m1v6ldOPhz5MvGRLZG2Fl8R42MWR0EMWqRvNzuQ/VUPR7LlyOJSunkL3OjI3PiOSrcX34pOPEf4Qvfw/FmPJ45+3PLL1uGOlzOJzabfO/8o5D6BbnD+GS4+FkRyvbrmbVN3Ddj+qu4/2fEw4v7uFhaD0AulJDPDkA9jI19c6Kzy8+V9YzUhMf65bhmXk4r5IceHXM/wBUsI5Ed6l4DE9vFnh+7ow7UfbXzWnxLi7MV78eGN0mRsBttZG3nzRwTh78SJ0s/wDfS8x3Bdc+X/jts1tJPZOJcYbhymCKJ0k/QdN+XiUzgnDpYHSZeX/fy9O69zfiVqiGMSmQMbrIourc+1OXivNJh44z/wCt697pEJUi8zYHNRv/ABFSdVG/muvD+zOXSMrK42P8md5LVKzOM/6K5fQw7jnelf0TP+RzDuk+i23rB9EjcGQP3x8luv2Xry7YhG81IFEDupWqKkbzXOf2Xl5Gc8tDY2Fx9d5579y6NqbCbBtoK48vNlxe4sx2hxuFMga10k3buHRxNe5XS6xVAeQCYSlu187PmzzvuukxkKkQlAXJohTCnPcGtJJAA5kqvJkRtxX5DCHsa1zrB51/2Txt6NprVXKz8bEB7aUA/lG59y5rM49lZB0RHs2namcz7U3F4LnZhDpfuWHq/n7v1Xtx+HMZ5ct0x576dC/ibDwl+cxpAo6Qe+6CxcTDZn8MzM3JJdL6xaSeVC1oZ/DnQ8AdiwapDGdXid7PzWRiu4hFwzIibH2cFFznPFHcch5rtw44+NuF+0y/2n9Gw6SHPibzdGAPOnBVuEHPxsl7ceBxe4aXam0G+JWh6JxuDMiU/hcWtHsv9QpcnjEmQ5+NgwOdIdi7u/Rbyzv5MsZNz0knpncDY+fjnaONlmp7j3nl9V1qzuD8N+wQkuOqWTd56eQWivB8rkmefrqOmE1AnNJB2TUrea8sacx6YuPawNPif69y0PRUVwxvmfmsr0w/06IdNFrZ9GRXC4/Jfdw9cWLz39q1XqMqVyjK0GlMITzyTFKrK9InaeGEfmcAqXB2D7MHHkRSs+kzqwWN73/QpnCwBgC/er9J9syWMz5r2tkYCTVvOkJJsXJxyA7SbFgska4fApTAcjKc1ssbSTze7SPemS4uRFKYnaSR1bICD5G17MenOonSSRuLS8gjY0bULjupC9/4S4+VqJytAAXUBuSapd76Qv7PgrwP2iB9fouFxnacmJ2gyaXg6BzdR5Lsssy8Y4eInQuxfWDrebPI9P1XDk5McfdrUm1r0byftPBoDY1RjsyB0rYfClmek2Fk5+cxkEZ0tYAXu2A5/wBbK9wrEbwzHMMT3ODnaiXd9V9Fbc4uO+68HJ82T9HSYf0ObFJh/ZnMuPSGkeSjihjhbpiY1je5ooJ6F8/k588+66TGQIQhcWgkSprnBrSXGgNySkmw5IsPO469gd9kiLmNNGQtsAqbgfE5M9srZgNcZG4FWD/2Xovxs5h51nym9NZObyTE4FcI0z+PvLcFjR+0/l5C1ewIxFhxMqqaNvYsvjIMuXjQXQI+JNLaj5Bfb+LNYRwz7WGck9MbyTl6mDk4JgTwUC2i0loQLaVNRaB6E20KoVIeSEkjg1pJNAC0HJekEzpOJua3YRtDefPr9UKjkPdNkSSfncShRVutilH9FHJJyOy8j0nbIB9qTetyEX7AgXn4BKPDYJtpW2TuoHvOwF2FG7dpvoFIRTUwCweoVggJSak0pF1iHl1lNJ3SWhEPY7S4HxW9CbaDyXPg7rcxHl0TSe5eH5k9StRboVzWF6Q5bpHs4bA3U+QtLvfsFuWK5Lm+O4GSzPObA1z2midO5aRty9y4fEmN5PbOfTQ4VwmTBL3yziRz2aS0Dl7bXPS8NycbBZkzjQHODQ08+R3PdyWrwrj0j5WQ5dODjQkHP2q/6RNvhEp6tLSP+ID6r1Y8nJx8vjl9s2Sxi+jrtPFY99iHA+4p3F//ADfIroW/4Qq3BnaOKY5/fA9+y6t/C8ObIM8kOqQkEkuNGvC6Xbl5ceLl8sv4zJuOXk7eZgmk7RzPwh5sjyBUvDp3Y+ZG8GhqAPl1XT8SYDwzJFDaJ1bda2XLY0LpcmNg5ucAt8fJjy8duks1XXiGJsrpWxtEjubgBZ9qfSUpF8bK2327QhQlUU0zIGa5XaW2BazrfSnlIoYpzLkTNAHZxkNvvdzPu2+KmUyxuN1QibJzTimyCiPJa4v2MukRWTxw1iuPgtYrG4+bhDfavqcM3k45dKnom6n5DfL6ro3LmfRa+3nruH1XSOK9eU9sQg5qQKEHdStKw0mamwHbdtpWnZJii+bSf4V4vl9RvBIaPLZAKUtFciPNZ3F844OLbP7yQ6W+HeV4sMLnlMY3vSUcVxWzSxPcWmM0SRzPWlNnZ0WHHbvWeRbWhZfCeGw5WN2+QTI55NtDiK38OqucR4cc3JjLn6YmNo1zJter8fFjnqs7unN5/EJ8p57R3q9Gjl7lpRvLfRJzr3LHD3uIWHlt0ZErOjHuaPYVrONeiA8dv+de3mwxmOMx/sYxvah6PtaeKNc8gBjHO3Ps+q6GTjOFE7SZdRujpFgLk8XFyclx+zRueRzI2HvUWRDLjzOinaWyN5i7V5fj4cufukyuMd0cqI4j8lh1xtaXbdaWJPk5XGW9hjwmKAn1nnl/NO9FZHPgyInbta4Ee2/0W8AByXzsrj8fK463XT9ohwsVmHjMhj5NHtJ71K2NrPwtAHgE5KvLc7bbW9EQhCwFCexrSCdRB7qUac3mrOxxvpU/VxPTf4W0uj9HhXC4f4QVy3pGb4vL5rquAiuFwfwD5L70muPF5vutByjKc5NKKad01OKaVKrB9KT93A3nufopsBtcNJHMC1V9JnXNAzwuvatLhkbXYYY4W1woqZXxxlpO3PSOaHO7Rm97GyFEXb7PpdLjcIyMeYyYnEXQjfob8tjurg4bj9s6WaNs0rjbnvANnvpdMvmceMYmFtcnBj5WVtDG6Rp68h7ytTF9HLp2VL/uM/VdDpAGwpC+fy/Pzy9Y+nXHjk7V8bBxsVtQxNb3mtz7VYpKheHLPLK7tddaCEIWAITXyMjbqkcGt7yaWZl8exYQRF9673BdMOLPP9Ym5GqqubnRYUep9lx5NHMrP4RxKbPypXSECNjPwjlv/wBlTxZv7Q48Hv8AwsBcAfDl816cPjWZXy+mbl/Cy+kWVHkU6EMaD6zCKNK36Q5hjxWRMNGTc+Sy+N6cji4ZGQdRayx7Atbi/CZM8xOika0tGkhy9Nx4scsMrNM7vtA/soPRtjdtUrA6upJ3TfRaIiOeXo5wb7v+6oZ/D24jYsdkhlncdwPgKXR8NxfseFHF+0BbvE9VOfKY8V1ezGe1xPG4CjT2b0F83Ge3VlyDtfSDvawD2U39StlixeG/fcTyp+l0PaT+gW1HzX3uKawkefLtOOSUJAlC6MnBOTQnKgQhCBUJKS2gEqRCIVUOMTdlw2d3Ut0+/b6q8Vg+k81Y8MX5nFxPlt9UVztoTCUKjUR1Fo5Ao5+S8b0kPcgknf5JD5hJZQOAJ60E41zb06JBuO8eKfW1qBAdvogcj0tFnuRRN9EFN5t7um5TSUT7TPA70y12jJ9otNtFqocCtrhztWO3dYVrX4U8dlp6gryfKm8Go1Qduigys3Hww37RKGarrYm6/wC6mFKvmYGPnaPtDNWi6okfJfN4/Hy/y6W7+mBFG3i/HO2x4tGOwgvcRzr6lbvGG9pwrJB6MLvdv9EzhPDv7Ojlbr1B7rArkOitZcfbYs0f52FvwXp5OaZcuOuozJqOK4fKGZsD/wAr2n4rupciKAXNI1l95Xn8Va2u8QV1vF8LIz3Y7sfTQDtRca51XyXs+Vhjlnj5XUc8ekHFeKsyY+wx77Mn1nna/BT8DwXX9rlFCvuwfmnYHA44SH5Lu2d+WqaP1WsZGNcGuc0OdyBIsrjycuOOP4+NqS73TioZ8iLGaHTSNYDyvqlbLqyJIiK0hpvvu/0VWbR22Y6WgBCACejfWv4ry44bvtrYy8g9pBAyTQJ7PaDo0CzSbidnk4UjDM7Ij1Fup3Mju+PNNdjTOx8KSEME0LAKkut20eSnxMY40bg55e57i9xIrc9w7tlvLxxx1OzuoODM0cLhBFOOonxNlXkUil5s8vLK1qGlEnRBFpZQA0UbKvH+xUBWHxU9pqr2LYyZOzhcep2Cx8oXC49wX2fj4/bhmpejB/yuceA+a6Vy5r0ZNcQnH7v1XTOXoyYiMFSNKj6qRqxWkzSm4xaKNkC+iVp2SY4sfhs+C8Py+o6YJ7BBoqhxTAGfAGatL2m2mrV0tIJFEHuVTiGcMGBsjma9TtNXXf8AovHx3Lznj23da9sBrMvhc7Q62E8i02HV/XVdTizHIxIpSKL22ViMkfxvKEZAjZHu6uY/mt9jGxxtYwaWtFADoF7PkZbk32xi4TOP+Vz/AO0d8yuk4I0O4NAHAEUef8RXNZ3+lTV/7jvmV0XDZ48TgUMshOhoN14uK7fLlvFjImHdaTGMYKY0AdwXI+kUjZOKv00dDQ013rQzvSIaC3GYWk/tu5+5UOGcLl4jMJpgWw3ZJ2L/AC/Vcvjcd4t8nIuV36jW9Gscw4BkcKMrrHl0/rxWwkY0MaGtAAAoAJJJGRsL3uDWjmV4OXO8udydJNQ5CrMzopI53NDwYRbmuFHlapQStdk4j3ySmaUE1+zRbdLWPDld7Nrs2dGwTMZ600ZDQw7WTyVhhOkajZrc96oT44fxjGlDTYY7Uenh8ytBTkmMxmiFCkaLUYUkZ6lcsZ7WvP8AjT9fE5j4rruB7cNhH7oXGcSdqz5j+8uy4Ltw+IHuX6HX+MeX7aDim2lJTVhoFNSlIsjmPSF2riMTe5o+ZW5w4aYG91LA4ydfGgO6vkuiwhULPJcuf9I1j2ttogEbJwJHVK3syxpoh3XfZIa718iuwJtIhVOJZgw8Z0lt1/stPVXHG5XUOlxCxOF8afmTsgdGL3Lng/14KpxjjM3ayY8Z0NaS0kHcr0Y/Ezufiz5TW2zl8UxcWw+TU8fst3SjMD+Guyq0+oSBfuXEOe51knddPnu+zej8cR5lrW+4fyXpz+Jjx+M+7WJnvbD7XK4jltiDy57zQ1HZbGJ6OMFOypC8/lbsPesjhGVFiZpmnBIDSBQ6rSm9JpNVQwsA/e3Xo5seXfjxTUSWd1uw4sMERjijaxpFHSFgn0fdHK6WfIDYm720b19FrcO4h/aGC6VjNMrbBb0uunwVMcOzst3+W5NR3+Bq8fHlnx2+V03dVQ4Nh9vxMzAExREkE72ei2OIs4hJK1mI8Rx6d3GufzV3Hx48eIRxNDWjoFIufJ8jyz8pFmOoz8DhbMZ/bSvMsx5uPTyWjaRC8+edzu6smgl1iONz+jGl3uFpFFmu7PAndy9Wvea+qvHN5SF6VuCMrHc8inOed++qH6rXjWfw2Ps8KJvP1Qffv9Vox8l9+dPPUicE1OCqHBKkHJKqBKkSoBCEIFRaRKgQlcn6RTdpxHR0jaB9fqurcaXC5komy5ZRye8kWghPNCVCDRGw5bJQgBLYC8j0mu6EckgB5pyK23PsRSNO+26de18k0i+myUDZEOa4Xui68E3knEg+Kgp5f96D3hQqzmDdhpVl1x6ZoQShC0gWlwl3rOCzVe4Y4tyC3oQuHPN4VZ23G8k5NZ5Jy+NWyoPJCRzg1pceQFpO/QzMHgWJi0547aQdX8h5Baoe1p03vV0OdLMzeI/5rGRiuOp5AbtZHU/AFWSyuLtdf4oSPc4fqvXcc8/edY9TpJDmDIliEDgWFpc+xuOgHvv3Ks4NdFJkUHTDKoOI3FPAAHsSYMcn2p+VDp7Kd5Dm8vVGwcPaCfarseFCyYygOJLtVFxoO6kDvW944XUTtHIchvEXdlEHNdE0anGgDZ96mlxYJJBPMxpcwfiPIJmTldnFE6ENeZnhjCTtve/wVaSaWTF4hBKWl8TCA5oq7bamsrq9C7ky9liyTMAdpYXDuO1qrw+QzsMzpzK4gAgCms60AhkjZuHiAODpDji2jnu2kvD25McLGz6GtawNDG78q3J71myTCy9r9raEWEHwXlrRpQ6tA7+qQoyJBDjdo6gB8StcU3lIZdMzNl1TBg5N+aq5QrGrv3StJe8uO9myUZhBhe4bA7BfoMMfGSPLfbM9GiP7VmB6s+oXUOGy5P0fcBxl3i0/Nda7ktZEQqRoTDzUjVzaPCTG1adu9OHJNgFt2NLw/M6jfGmJde6QgO5pSK/aso5L5/TqixcKLHlkljFPkNuJKtFNa5KSunlb7qacJlDVmTNAJcZHUALPMrehwHz8BjxHkxuO5sWR61rSjxIIC5zI2tLiS53U+ZSmVgnEP7ZaXAeHJenl+Tc5JhOmccddszF4BiQODngzOH5+XuV+bIgxWjtHadroCzSqszH5GW3FoxyRuLpKP7I5V52PcoZ5G9pxJrnW8tbGxvU23ah5lZuOfJl/yVfU6XZsnTPiMYQWzuO/eNNpnEZGsdi9oQ1hmFk8uRr4qKXEnP2ExOYDACCXb9AOXvV0Qh8LWTVKQbtwG5XP/DCyxe1PHiGRLnSAkRzgMae8BtWPenYvDzGYXzSmR0A0s20gCq5K1BJHNEHxG2EkA+RpUMSQ5mTIZO1cI3nT0YKO3mVryzymX1IemnSEIXjaKE8bMee5p+SaL6J9/cyahfqkLfH+0S9PNss6suU97z813PDBpw4x0pcI/wBad3i76r0DBH+Sx+S/Q3p5YnKRKQhc2jSmpxTTyWarkuJHXx1/gQPguoxhUbfJcpKdfHZf4z811sH4BXdyXD5P6tYdrA3HO0EeCQUR3ItfJrsa46Wlx6C1x785mRxRsmYC6HVu0fBdisHivAoXRyZGO7s3NBcW/sn9F7PiZYS2ZfbGe/pr4r4JYw7HLHM/d6foszi2Fj43DZnNbb3kW47km7VH0YEv2yRwvswynd13sr/pNIG4LGdXOv3D+a6eF4+eYypveLl4mdpKyMftODfeV1HHcXJyYYWY8ReG2T6wHzXP8Kj7XieO39/V7t/ou4HJd/mct488bGcJuOaxfRuR7byZdBP7LRy9qxsmE4+RJC46ixxbY6ruMvKjxIHSSEbch3rjOzl4jnaWC3vNk93iVr43NnnvLPpMsZPUb/ovGW4Ujz+0817ltqDDx24uMyFnJopTr5fPn58lsdsZqBCFDHlwSzOhjlDngWQO5c5jb0qZCzZMyV2XLhaNL79V46N7/NX42BjA0cgKW8uO4T2kuzlV4vf2ENbze8Nr2H+SthVM/wBfMw4mmnAl58h/2XT483yRMulyJoaAG7NGwCtM5KvFzCst2X23A8JQE0J4RDgEJUKhEJUUgRKhCARshHRBW4jN2GDNIDRDSAfE7D4riSV0/pFNowWxg0ZH7+Q3+dLlzzQGyEWhEaQ23RfUJOXiksAd68j1lHNAPebTdfrckA72gkHLvSdE2yaFbeaUdyIW0p2SEXy2Smxz+CghyxcYPcVVVzJ3gNdKVG10x6ZpUUi0WtoWlPhGslniaVe1JA7TMwnlqFrGc3jVjpGcgpAooz6o2tSexfDyntsqHbtKEqkuqMTB4c6TGY4EtjkxyA0/svI06q8Qtrsml7ZHbva0tB86v5JeQWNiZT3z4skzpi573Ne47MvcBoC9nllzbu+mPUaORmNgxZZYgHdk4NIO29i/moczInx+I62kuhZDqezw1USPh7lFM1zzl4jI3l0kgc00dNECzfhRWmYQZ+1O50FhFc7IP0SePH7p2zog53CsJ0bHSGOUOAbzIBIVyDHce3knAa6etTAbDQBQCnijZFG2ONoaxuwATljLlt9QkRwwRwMDIWhjR0AT6KVFrld2+2jDt0Rap5vFMbFsF2t/5W/UrAzuL5OVbb0R/lavRxfDz5P9RnLORt5fFsbHOkP7R/c39VlycQdmTDUSWt5CqA37lkDeyVawQHPN9CN/aF9bi+JhxTf24ZZ2tqFgGLI/rYHzKhyx9yW9wU0dmGRnIfiPsB/VQ5f+jOcebl0Rh8DdXGW+OpdmRsuI4N/5xDv1PyXb1spkRFW6kaNk0808BYU4DZNx6Ld9lIOSjxzTTY6rw/M/WOmCcaBVi/NGxO2yUSAdEOfqPL3L57oSiFHlSGDFll5ljC7fwCkAKhzYXTYc0bCNT2kC1cNeU2MrNzXZPDmBm0hI7Ud1EAj2kq283xpp6DHN/wDEFJ9hh1zOI/vdJdv+XkpWSwySFrJGuc3mAbXfLkxn6RJP6oxYLn5DcxxMc+skgb+ryDfdStmKHt9elnbEc6GqlUkzXSYcE0fqa52sNd2qvoq/EO1bxCTJgJL8aNpLfzNJdY9y1MM87/ldHqLeRmE4kUsBrtZGsBI5WatGKZGZ88TpXyNDGuGo8ibVcY0svCcNsVNexzJPW6VZV7Hx+zc+R7tcklanVXkFMrhhjZF91U4JOw4MUTQ4kai4gbDcnn7U/Bwp4P7yYlocXBjRQ3PU9VdaxrBTQAB0CcuOXNu3x+10E9rLPMJoI6p3qVzK4ybUvZu6b+SjyXmLAnedqaear5HE8XHu3uc4dGrL4lxF2VgvLbDKO1+S9vB8XO2ZWenPLOdOVi9bIZ4vHzXomIKx2eS89xheVEP3x816JAKiaPBfXycIcUlJxSLm0YQmPNNJUhUGQdMLndwWarkMc9pxZ7u9/wBV2MIOnbuXHcLGriXmV2cIsEeAXn+V0uCW3ftD3pCnC6/EmlfJrugyzKMaQ44uWvVC5yWTiGVmx4eU4s1bkN7l1Kb2bdWrSL716OLmnHL6SzaLExYsSERxN0gfFYnpVJvBH3An3/8AZdEua9IIZ8riIjhic/Q0DYbd/P2rp8W+XL5ZM59elT0cjD+KtP5GE/T6rR4lxybHyZIYmsAaa1HmpOBcKmwpHzT6dThQA3paQwMXtjKYWF7jdkWbXfm5uO8u77Zxxvi5mPH4hxWQOdq0Hm9/L2LouHcNhwI6YLefxOPMqw+WKKLWCCLoBu9nuUONlSSZMkMkQZpAIIdfNceTlz5MdYzUakkW1WnyHhz48cNL2Ntxedh3JnDX9pA6Un+8kc4X5/yUAbkGbLj7EjtXmpCdg2qXLHjkysv01s6XKfNw/HLwGunc1pAPTqjDkdJxCVhbEBE0NBZ8rVh+JA/FZDM0FjKqzVUn474HW2AtIbt6o2Wrnj43xiaMbju+3PndRBaGt7/FWEqF58srl21IBzVN5EnGTbf7qIAHz3/VXWCyqWJb8vLkO4MukeQ/7r1/Dx3ltjPpoRhWRyUEQU4X1nA4JzaTQE8BAqEIVBaEIQCEWi0AgpU0oOY9JcgHMZEDtGz4n+gsQyKzxWU5HEsh/TWQPIbfRVAwoF1lCNCEGp31fkk5XslJSWLXkeoqKtAPMAJSN6F0gTUABScem9ptXvSde4QKTv0Sk22/FMqyntvTuiGv9aNw7wQs9aLd3HuWe/Zx81vBmktCS0dVtC2gGiCkKRvNLPSOlxjqjBqrCsjypUOHSCTEjcDsQroK+HyTWVjqcUoSJVyCqljYLmPaZZNbY5HPjYBQbZO57zuroS0umPJljLImigpQU2koUm6HWglUsjiWJA4NMwJsA6d6VLKzTkRSRxSwkE07U6hpt4JHjQYfavVx/Gzz/wBRm5SLeZxbFxQQXh7x+y0/MrCzOMZGTbWu7OP8revmrpixYw90UUYLmEsIfvpaWEHnsd3eOyc/hmHJlPa1rm6Lc4hxJdvIKq+9reXevpcXxsOP3ZuuWWVrAtMJU2dGyDMlij1hjSKDxThYB396r3ZXtjB4NNVjh28rj0AVXwVzA/vS0dQfkVv6ZbkTvu5IxzeB8Cq+YAYHm9msoe1Wschpkd107e/dVssH7KW9TS8/2rn+FgjjEFd/0XcAbLksHEfHxKKU8tWxXYAbKVURbunAIPNOHJYC9EzGLgDW6kCZCKvel4/l/q6YLEms+s/qO9ReWyeb702rXzK7FFoKUIKIz+MEt4ZORtt08woMMSDicmsRkdi0XHyZv+FaGTCzIhdFILY7mLpJFEyFumNoaO4LtjyzHDx+zXtnYuFM2KKCbR2UMheCObjZIvu5q+2JjZXyAeu8AOPfXJSIXLLlyyWTRKpCEWAdyB03PeaWJLelCRzg0W4gDvKo5mdJFGPs8Re4ta4bWTerp3+qVz2bl5spcZmygMNG2kBp7vBe3i+Fnn36c7nI3srjOPCCIz2jh7li5fF58iwX6W9w2CzS+/FTRzW5oDI2kdS1fU4ficfH/wDXHLO1IH6mWSzdWZXaOEv6hw+v8lC6WR7rdI277t1Y4mHf2azUbNN3Xqymo5ztkcPbqzoR+8vQ4gRG3yXA8Laf7Sg/i+i9AYPUHkuGTcIQkKeUhC5qjIVPiLtGFMf3D8ldIWdxt2nhs3fpUVzXBBqzmnvK7OHfVW3Jcf6Ot1ZrTzq/kuxiAcHea8vym8ElHwPkmuBRocOiQhfKrsRKkQoBNkcyNjnvIAAslQ58josORzDT6pvmTSx5cqfL4Y6BwIliIbIe83QH1Xo4uG5zf0lumxLkhrYCwau1cAL7qu1S4nlTYuVGBJ91OAw3+wb5/FWJIXuysXS37uIOJPiRQUjsVkglORTxJzB5AdAt43DCzae6gzWmH7IGQvfG19uDBZG2ylx4XF80zwWuloVfIAUE+XJhxXQxSHT2h0tTPtVsynUNMVgV4BN53H1AmPi42I5rdQ18m63b+xSvn05bIALJaXE9wWc7Ga+PC2uZz2vc7rsLO6nkbkjib5I4Q5ugNa9xoDqVcsJbu3dNl4sXO+zwx6db33TuRAHVW8auxbuwmqJZyUc+HFlPjdO2yzkL2UzGNjaGsAa0dAuWWWPhMYv2chCFxU5pDfWdyG5VLhY/yVrt7eS435/opsyQRYczia9QgeZ2TsZmiFjDzaA33BfT+FPVrlyLcY2UwUbBspQvoORwTwmgJwVCoQhAIQhAUkSpEAoM2bsMSab8jCR7lOsb0nyOy4WWDcyPDfZz+iDlrTgQFC19p1oJdQQobQg1CSlqkhIvmlIul5HqDBfmnHnVJOSdaBCNt0cuaPFId/BAX4pzd7TQAeaACN+iBWqjOKmd5rQA5jqqGWKnPiL+n0WsO2aiQkQurAJTMh2jHe7rVe9OUczTJ2UI5vdv5f0fgkSt3gW2CxpO4G/zWqOSyeFu/EKre1qtK+N8if8AJXXHo9Kk5peV93evPralCUFZ+TxXHgJa09o8dBy96z5c+bJ/E6m/lHJe3h+Fycnu+o55ckjXm4hCwOERZLI39nWG/En5LPfl5OZCHQlrRIxoaNqD+0Ar3fNVABaNDB+yF9Xi+Fhx/wC643ktGQI+3ynSY9NjY3S17C3V67QXVtz3SZeLC2N4jjDXOj7UOBO24JHPlpI96cGtFkDdzS0+RSODuzdHrfofzGo0aFfRenwZ2gfw1ojLxkkuDdWns65s11d9yhniMcmb2cj7x5SNz+yH6b87LfeVYcXjlI4cvg3SPhsmzSuljlDms1S1qcGgE+sHb1z3A5qeNNsx7i5xcTZPUptqV0NHmmGIt8UUDdW8A1kAcyVSsgqfBdWWzzWto6djdQ2/aG6fNEC07XewS4ttjaeumvgrAj1OaO5caEgw2dm0Fu/NXBEa5p7G0FJSgqGFyUQu8FYISBZVH2Tu5RsFdN1atQhvrOXk+XP8G8OxRrkmdVIWmuaZS+XXYJKTgEFQRlIU51Dc7BUp+IQRWAdbu4clvDhz5LrGFyk7WVDk5cONEZJX7A1Q3N9yy5uITvca06D+yRsqmW+TIijtre0Yb1AnfeySPEr38X/jsu83O8s+mhm5uX6wgbG1rSWucXWW0OZ7lmP4tLFkO7eBoc0jtB3uBsG/MDwUna19pjIJZM5x1Dm0Gq28CEkeUGZc8tPaJJA7v2DSK+K9+Hx8cOo53O0yPiwcwF0TiXN7MOG4JAcPf958ET8Vgl4cYWgtd2ej8IOrZo59Pw/LuSZTftmJCyKVon1tJDrBLixje7vBWbxDSc+d0f4HPJb7V18U2r2pYGuJB0ucP3Qoeqnic4EAE13WtRFoB5r1ZP8AfdSu8UY77IxncQK9gVGrIAZRO27luTYxyIxQVzvpmdsXg8N8Uh25WV3DRQXOcNxDHxFtiiAumHJeetmEJE9IeSyqMrL4+f8AN0g79lqlZXHPWxdPQlRWH6MMP2l56gH5hdbE31XVztc76OROjyJLFb/oukDW0QTRvmvH8pvAaTy5JpCeWt/PaQgDkbXy67QxCVIoIsiHt2NaTQDw7zromvEGO0vcA3U7fa7d+uysLM4s8CbEjdIYwXlxcOlDZd+LeVmP0l9LMGZHM+Voa9hi/FqFKpJLJNw2ASG3TSNBruu/kpMDGf2eQJHPLZXHSXfiAqlJi4JhDBJI6TsxTLFALr/x4W6T3VbPxft+RJHdGOIFp7nE2PkpcPDkPDnw5JqSQkvI8T+i0K3Qud58vHxi6QY+JHjj1bc78zjZU9IRa43K5XdUiVQz5UGOCZpWs8Cd1j5XpCBbcZl/vOXbj+PycnUS5SNx72saXPcGgdSVnZHGMePaP7w945LnZ82fJfckhPh0TQdl9Ph/8fjPebhly36akmZNnyRRPNMMjdhyrquih3ornOHRA5GKDz9d/wAKC6aEL03CYepGd29rDQpGprU8IHNT00FKqFQktCBUJEIFtIjdCAIXJemGVWXj4/RrC8+0/wAl1hXnfpHMJ+NZLhya7R7hXzQQ3e7U5ru9U4pSw94VoVILaUEloUdkbFCDb2qyjn0SXZ5JQNq5ryPUUJBulalQJy6o36oPPmjdAgsp1V5pB4ckp80CjfxVTPFPY69i1Wt1Xz2nTG7pZC1j2zVMI6pEWurAU2NCZM7UeUcW3t/7qJgL3Bo5k0tPh0bWwTTucGmaTSC7YUDQ+asZp3Di4TvoersL8VrggNsmh3lQ5OMMLAcIvxs3urs9VkCeSYh0jyR0v6LzZ/DvLnvfonJqNDM4q3H9WKJ0jj15NWPkcQyMl1PkOn8rdgFfFPYWuA0noeqpz4XYtL4mks6jmQvXxfE4+PqMXktVnabsbnqnxvJUbXDoNk4muS9Uc6ttcguCq6ykc8haRb1JC8b2qgkNjdOEods5BI9/XomFwPIprm7W0qINOq+SipXN6qB6e6UjZwUT3ArFahjk/DaPtcfmm9nI4WI3kd4aaT8Rkgy4/u3/AIurSppXX4wuNvkrkAs6lWx2FsAvnSuws0sC5VEw5JwCQBPpQJpUbm0pgEFtqKrpGcynyt02o2va0EuNDxXm+Tjbj6ax7SgJHtB5blQPzIm7Alx8FC6eSZpa222P2ea8uHxM8/rTV5JE8skcLbke1vgVnZPFo2giFpcfFUMrHfFITLbx+YlQB0h2ZFsvfxfBwx95e3PLlv0kmycnINmwOnQKAxkC3PASujyCauh5oGM4/ieF78cMcZqOVtqIkA7FJasNxmdXEp32dg6LSbVCU07q4cdhTHYw6FX0bUH7clA8WfFaD8Rx5FMOI5qzWoo9i089vFSGPHYPVDnu8TQU5xZCeiezEYwFz/WWGkWPrbkR6YmH1hsQCuuwotcLXP5m1zEAqdmktG/7C7DBbWNH5LnmG/Y2doHtFOHVTmJ3SlIE4Lm0g7J3gkMTlZTSoKhhf0A96rZGF21dpVDotMpjxYU0rJw8URyvIFC/orhbYpOYyi7zSuDttNr5/wAt0wMEaRza6J1yeSa6+pXza6mISopZUiaY2ucHFoJHI1un0hWXQTkhLSjkmii/vJGsvvK1jjcuoW6PSEgCyaCzcviwZFN2DQ50ZG5IIIN77f1uoc3JfJHLbw6EMeHCxWrVQ+QK9vH8HPL9vTneSRayeLYeODcmtw/ZbvftULuMQGtE7AdYANdNXPfw+ay24eI8NaWPBPZguD/zNsnfuVeXGa3LfCWbCCz5hoN+/wCa9/H8Pjw/253ktW+Ky4j8Nromxuc6nBweNQO97Vfx6LDtIbCQc165JPUY7SsUzOahap4Rqe0dSV1jNbvCmasl7vyRtZXnut+EbLI4U22ySVu6V3uGw+S2ox6q8191tKAnAJoTwoHAJaSgoVCISoQIhLSRAWi0UikEWRM2HHkmdyjaXH2BeWPkdI9z3Gy42Su/9Kcj7PwOejTpKYPad/ha88ViU9SRyFhUINJ3iEF5szHAEjdCo2UIOoISjltyQN0pNcl43rACEleOycNv1QMG26d8kI5WgAT0HkkHNB8eSNR5IJB0Kr5+8II6Ov5qcH1VFlC8Z9bkC/irO2azShIhdmEuPvkRgcydvPp8V1OHwOHNxmOmeHQsFCNhreyTfUeS5Nhp7fNd5wfKYMYAgAu3J7yrO2MukWdgzNhacd+gtPUWCKqlz02JO15d2LWE83AE+4dF3YMcja2IKjdhQu/ZryXWXTm4hrHx1bBfeSf0CeC8/lPtXXO4Yw8jSifwkHo0+YWvOppxmTjOe4kMcH94aaPwVV8MsYt7HNHiNl2z+DtB2jHsUTuFBp/C8eRKvmacY1krZNDWW470nZQfFJ2ZoirsLq38MJFAmlDNwiOUC4qI2sFX8hpyul1aqIF1aaduYpdU3hemLsXM1R9xKiPCtJP3Mdct7PzT8iac0wknwTy9bw4U1rSOwab8SoX8JBI+5Iruer5w0xmxPnOljb8egVqDh8cZ1Seu7x5K/wDY5GChFIB4UUdg69xKPOO/qnlFQl9Ck1j/AL5vfaldjA/6zT5sKdHwqZ72uZLE5t770VfKGm3ALjZ4q9Gwp2Njx6Wi70tpXGxNAXC+6qAMS6FY7Md6OzUEGlGlTdmUaCgrvjDhuszIw8oOcI3B0ZN6XC1t6T3JNPgrBzBxchh3iHsKAZGc43ewWumLAeYTTjxn9kLUzqac26Zptr78iFUkjDTbHWO5dW7CidzYCoH8Kgd+zXkteaeLl6JTC03Vro38FYfwlQScFcOVFa/InixQK8UX4LTdwiQfsn2KJ/DJW/suHsV/JE8ao6ggOBVh3DpQmfY5W9LWvOJqmhrQOYtNIHmpfssl8j7lNHisYAXkuPkpuKpx48kp9Vu3eVYdwxjmAPfurQeG8imulsdENqseBok/EK6UN10GO0NiaBypZERL5WtC2ox6oXPkaxPShK1hKkbEuTSMC0aCpwwBLSCAMQY9lMWppCiqhZRKieHX6qsvHrFRlthfP+W6YKxH5nJC3r0U/Zgctz4o7O/xbr5vja67ViEUnzzQwtJe8ADu3KzpeLA2MWEu/ecu/H8Tk5Ool5JF0mhuaHiqk3EceKwHaz3BZ0ozMp2qd4HheypPYWOLSvp8P/jMZ7zu3DLm/i/LxOWSwz1B4c1WJLjbjahCdqX0sOHDCf4xyudvZxoX47KF0bDdtCdaQldNJtE6Jg5CvJD5pTE6MyPc1wqiSU526iLSTyUshtVdCL2tNMAbyPvVsspROG6xY3FfS5vRTYjg2drjyZ6x9m/0QQnwsaRJq2Gg2R47fVZvqK6bgzf83Y18yy/eSfqtlg2CzeFMI4di3RIjAseG30Wo1edooCeEgTgFQtpbSIQKi0iKQLsksIooooC0FCQlBznpbU8UWNfUvPyH1XFSxOicWuC6vjc3a8Slo7Mpg9n8yVlTQtlaQ4e1ZmWq347jFSg0pZ4HQu33HeoV07c7NJAQhMQpodZ5FBTb9YDknDYC143rKNyizsOiLrrskpAvVHsSWjqgUboI6FHtpBPdzRCjfokk9aJ7B1afkiylYRdc7VhWR0CEp9UlvKtki7OReS6vhbrx2+S5Pkum4M68ZvkqlbMb3DkVZbkPHVVGKULTC23Kd1TxlDqFSBS2rsXxktThNGVn2jUm000bid3JvZRHuVIP8UokPemzS39niPQJpw2FQCU96cJiE2aOOCwph4eOhHuUgyCnDJKorHhp7/gmHhrh3K8MhOE7URmnh7/ApBgPH7IWr2zSjW0oK0OM2Nu4FqTQPJS20ooII9PiUU78yk0jvRpQM9bv+CLd3BP0o0kIGaj+VGvwKfSKQM1jrsjWw9Qn0gtB6IGjSlpqTs29wR2YQLpCNA70miuRIRpP5igOzR2fglp/ei3juQNMTTzaCmHGidzjCl1O7kaj+UqiscDHP7FJh4ZCeVhXdY7ijtGoM5/CWH9pQngrejytfW0pfVKbGRFwkxPB1A+KvNha3pasEDvRpUoiASp+hGgoGUik7SUaSgbSQsUlIpQUZ2lrgVA+VkY9dwC0pohLGW8rHMLLk4XkEECfUP3ha48nBOS+2plpEc1h2Zv5pjsnV+I7dya/hOWOTwfYFGcPOYP7tpI8Cu3Hw8WHUYuWVVsqKmue0FzeZZ+gVRsxd+COvPZaNZTB68DSfAkKKRjpASYXNd3ggr0S4sXat65GpxATTHHLvV+Kl0Nd+MOb5ik8wn9nkFqZRNVU+zRGwDumHCPQq12TWtLWGhW5QxzGtFSMPm5a8omqovxXt/ZvyTGxtLqcaWmHathpPkbQY+0/FHYV8hSGBr3bICO9IeHvbyoq82Ds92B7fkpGB7jVWVm1YyX8Ok5hwPgoxwzIc7S1t33Loo8UGjIfYFZAa0U0ABZa25TI4TPDGCYySe5V4MSR7jEW6TI1wF+RXWZZHZE9yzcdhk4kdLdo8d7h5nalnL9Vxvte4QWu4bj6N2tDmjyDiFoBZ3AYuy4WxmrUGyO0nvGx+q0l53U9qcE1pTwqgQhCAq0lFLaLQJulQhAJkjgxhceTRZTqVHjEvZcOlI5uGn37KLHJSvMkjnnm4klNpKUi5uyOWJsjSHLMyMd0Lu9vetZI9ge0tO4WsctM5Y7YSFekwTqOkgDxQt+Uc/Ct8muSS+pTZHxxgue4NHeVSn4jp2jb/vO/ReaY2u9si85wa0lxAA5klVznxdqxjGl9uAvkB+qyZ8iSUjU4urv6exMjcWvDuoNrpOP+sef8dGdv0RYCQkbkEJAVxrqW76J3fvuo7rpadSBzXUa9iUDe0jRunHYqxKypxU8g6aj80xT5grIca57quF2nTkXouh4E64AueW3wJxDSFUroW8lIFEzkFKFpk5UJOM4sXEfsUmtstgWR6u4BG9+Kvrk/SDEOT6QxQsIa6WGwT+Yaq+QVk2jqpZmQxukleGMbzJ5BJDPFOzXDI2Rt1bTYXLZ/E38Q4Pi4jb+1SyiOVp2Njv8AMkfFW/RFzmw5cDucUgseYIPyVuOoOiRa53iUj4vSrBLSQ17WtPjbiPqFqcWjyX4T3Ycr2Ts9Zoafxd4/rqpoXrKW1zE3pG/+yIJIHNOW52h4Ivl1rx2+K6HG7X7PH29drpGuuV9UssE1pdRTFmZHHsPHyXwHtXuj/GWMsNrnfkg1tSUOVfHyYsqFssDw9juRClUEmtLrKitFoJhIe9OErh1Ve0toLImI6pRkFVbRqVNLgyO9OE6o6kupDTQ+0X1tKJh4LP1lLrKbTTRErT0Sh7Cs3tCnCUps00R2ZHM2imnk5Z4mKcJyqaX9F8nBHZnwPtVIZBThkJsW+zd+W0mkjooBk+KeMk/mRD6QkGUa52l+0A8wFQIoJRKw82hO1x9x96Bmhp6BJ2be5Seof2qS6W/nCCHsh3lHZn8xU2jxB9qNBUEGhw5ORTx1U+h3ck0nuQQ2/uCXU78qk0pKQM1nuRrHcn0ikDdTUoLUunwS6B3IEppQGNPVO7NqOyHigb2LSozisdzY0+xTiL94pezP5kFJ3DonAjsxSiPCIT+wQtPs39HJQ2UdyoxzweLfYg+ShfwOJ3Ov+Fb9SflBR6/ViI5p3o/F0DPco3ejrejW+8hdRv1jKWmHmz4JsckeBSt/A548npv9l5sf4Jp/abC68NiPRL2cZV3RxrsXiLf9a4+cYP0THMz2C6id5tI+S7bsY+5IceM/sq+VNPPp58kWyWBu/wCUkfNXPR0jJEshi0PFxkXffa7GXBhkaQWNPmFk4+EzDzJwxulsjg8AeVH4j4qXK2aJNMfghDcB8IN9jKWHzoE/FX1T4dAYX545tOQXX4nYj3hXFzjpTgpByUYT0Q5CRKqERaEIBIhCAKxPSOWooou8l39e9bZXLcdl18Qc0cmAN+v1Wcum8O2bSKRdIXN1IUicUiBEJUKjLkne92ok6u88/wCXsUW5IoEkq9Bw17jcp0juG5V+HHjhHqNA8evvVucjlMbe2G9rmO0vGk9QUg5qzxBmnJJ/MAfp9FVW57jN9VvwEOhYf3R8lKPoq2A+8VgB5WD71YvwXmvb0To4eOyCT03QOaXoopw2ISk2U2+5G6Iq8Rb60br5tpU+iv8AEBcLHE7g0qB5bLtj053sLW4I71yPFZJ5rR4O6sghaZdVHyUoUMW4CmCrJ6zs7hhyuI4mY2UMdjkW3TeoXdX06rRQr0jIHBWt4/8A2g0tERBcWddZ2vly6+aTg+Fk4nFOIPlj0xTPL2OsG/WJHzWwkLgCASLPId6u6MH0ja9ufw3IYxxDHnUQOVFpF/FbWXkMxMaXIk/DG2/PwUvmE17GSsLJGNe08w4WCmxwkMGQ2IcY0NcxmQCW1z3u/K9l3OPPHkwRzRG2PFgpPs0H2d2OImCFwLSxooUefJNxMSHCi7LHYWR3enUTXvVt2J7VHiEUkWNLLgY0Tsl+zjpFkdd1eWVmcMn+2nNwMgQzuFOa8W136KQV/RHsxw17WyFzxIS9hFaeg+S3Vl8F4W/h/byTzCSad2p2nkOf6rUS9jnvTC24mPICRUhbt4j+Sij4pNL6O5LC9zMzFppINGg4b/RWvS2J8vC4+zY55bMCdIJ20uCz/SDEfHDFxGG2tmiaycDxAon5ewLc1ob/AAWZ8/CcaWRxc9zTZPM7kK6Tsa5rL9G3auB43hqH/MVPj8Vxp8qbHt0ckROoSUBsem6xr2K/AOKycUhldKxjDGQPV8Qp+J8Wx+GljZdTpH7hjeayPQ3ZmYO4s/6kccH/ANUcNJG3qf4yrr2NPE43j5GQMd7JMeZ3JkratXsjIixYjLO/RGObugXPemHqOwpG7OBduP8AdXQ5ELMmCSGQWyRpaR5pYBmRFJAJ2SNMRFh97UnRyskbqje17e9psLiJMnLxcWXgukuf2wAI6g9PI7H2rr+HYjcHBix2m9Ddz3nqfelmhaRySLBGXkY3pT9mkleceYWwONjcdPaCFOxv2i1hycTyn+kjcGFwEI/H6oPIWf0W358u9LA7UjUsDF9JGZHEW4xh0se/Q14Pu+i3U1oP1lLrKyJePYEOQ+CV7mvY4tNt2VrFz8XMv7PM15HMDn7kF0SHvSiU96gfIyNup7mtHKyaCVrg4AtIIPIhQWBKe9KJj3qvaLVFrtz3pROe9VLtFoaXRkFOGSqOopdRTZpoDKPelGV4rO1FLrTaaaYyv3k77Tfd7lla/FOEhTZpqjIaRuAl7Vh6LJ7VOEx702aaofH1TtUfesoTHvThOe9U01LZ+ZKA3o4LMGQU4ZKGmmB4hLpWaMrxTxmEftImmiAlVBub4p4zR1KC4hVRmDwTxlMKonSqEZDD1ThMw/tIHoodyaHtP7QShwPIoFodyKQlQIq2Tjdo3Uw08d4tWVBkTOj2YGE1zcaCDAYyNrsvQ9ri97XuAH4TVEe/5pFZncBGQGsDnG3FgoFVlho4JyaE5ULSEIQCLQhAJEIQNcQ0ElcXky9rkSSfmcSus4jJ2OFM/rpoLjnDcrnk64Qg2T7tNr3I5FZbKRabSUI6oCihFoQWBslTeeycNlyVl8VbUjHAcxW/9eKoLW4oNUDTzAdzWSvRh04Z9tXhTrhczudf9e5XuXVZnCXfePb3i/d/3WouWfbth0BulKTlyJSE0FhopNBOabHKgFH4dE9p2pBDnWccb/tD5FZ46rSyfWxn+z5rO6rrh05ZdhW+GO05QVWtlPhO05TCto7CB1tCnaVVxjbArTVWDwlSBKqgVXO4fj57WtyGF2i9JDiKtWkIOS4PgPmzc2BuZkQux36Wljue5G/uC6Di+a7A4fJkMbqcKAB5WTSzuGY8uP6TZ2qN7Y5A5zXFpokkHY+0q9x2B+TwfIjibqfQcAOZog/ILV7Ga3iPF8fBZn5DceXGdRLRs4A8j8u/mt3GyI8rHjniNskFi1z7M3Gl9EnROnj7VkRboLt7B229y0PRok8Dx/DUP+YpRqqll8VwsOTs8jIDX86AJr3K4ubx42f+MslsjGv9UluoXRLWn9VJNjfxsqDLj7THlbI3vb08wpS4AgFwBPK+qz8fhLMbib8yB5ja8U+IN9U7frus/wBMAfsMDwaIlr3g/omt0dBSRzQ5pa4WD0K5DLmxcCGPI4TnyGQuGqMuJFV5d/eusge+XHje9uh7mAub3EjcJZoOjYyJumNjWN500UFUzOE4WbJ2k8NyfnaSCfOuaxOF8Q43ntkMMkDxFViRtE3fcPBdBgvyn495sbI5rIphsV0Ka0Fw8KDBh7LGj0Nuz1JPiVBxThcXEo2anujljNskb0ScV4rFwtkbpGOeZCQA077dVYwsuPNxWZEVhr+h5jek99jIl4FlZk0Rz8/t4o+TQyifj1W9ZVOXi2DBO+GbIayRnMEH9FLDnYs7g2HJie48mhwv3J7GTkYM7vSmDL7HVBQt+2x0kfot1CE3sC530pYcefC4gwbxv0k+3UPkV0SingiyY+znjbIy7pwsJLqjn/Rhpys/N4g9tajpb7TZHyWpx7LOJwqVwPrv9Rvt/lat42NBiRlmPG2NhNkDvUHE+FwcTYxk75GhhJGg1z9iu90chL9mZwfEkhmb9rZKXPA57/pTV2+NOMnGinbykYHe8KnmcGw8nGfEIYo3uG0jWCwVNwzDfgYTMZ0vahhOl2mtib70t2OZiyY8X0mzpJoXzMLntLWt1EbjevZ8U/HBy/SGHI4djPghaR2h06Rtz9/JauDwqbG45lZr3RmOYO0gXYsg77eC16S0ZHpSa4K+ur2/NW+CiuD4njECqvpPDLNwkshjdI7tGmmizW6ucKa5nC8RrmlrmxNBBFEGgp9DluIcRycTj874nv0xyWWXsRsN/f8AFanF+JyibhzsOYtjnIO3UEjmq2FAzL9JuJwzNtj43tP/ABNWUxk0HF8XCnN/Z8hrW+RcD7jz9q36HeSSCON8j9msaXHyAtYMHGeJZ5kfgYcbomGvWO58Oa1+IX/Z+TW57J3LyKwvRl0w4NP9kMRmE91Idq0j9FmDV4PxdnFI3+oY5Y9nsPzWjaw/R7P+3zZJdiwwvZp1OjFE3fP3LbUvao8nIZi4755b0MFmlQZ6Q8MdX+UaT4tKf6QGuCZW/wCyP8QWHwOZpxseCXhJnY55Hblljd3M7dPorJ62jqcfIiyYWzQvD43cnDrvSktRxRRwRiOJjWMHJrRQCjjz8SVwazJhc4mgA8Wsqs2i1Wz36OH5Lu6J3yKyvRKSSThsrpHuce2IFm9tIV162N60Wm2sPD4llT+keRiawYI9R06Rexrn7U0N7Ul1qnn5sWBiunmvSNgB1PcsgekGb9n+1nhh+y/mD96701UdHqS6yqWBmxZ+K3IgJ0nYg8we4qPL4rj4mZDiyiQyTVpLQCNzQvdNK0taNfiqeXnY+FGJMmTQwnSDRO/sUscjJY2SRu1MeA5p7wVBY7QoEpHVVW5UL5TEyaN0jebA4ah7FJqVRY7Y96UZDuhVbdFqC2Mp46pftbgqepFq7F4Zr0v9oPVG0Js0uOz5L2UEk75DuokoFqB8p9VoUadKfXruCaCgcnBNShA5CEIBCEKhEJUhKisf0hlrHjiB3e6/cud81q8fm15oYNxG2llE2PBc727Y9EG3kjmiqRzUaHsS8kJUCUhFFCCx0SV1SpCeS5CvnMvEk35C/csVdA/12FpGxFLAIINHYrtx305Z9rXD3BuUyzQJpbH9BYMLtEzXc6IK3+X6LPJPbXH0Togmz3BG/tScwuboB3Ja5oBpK3c/VAkm8Eg/dKzDzWrWppb37LLXTBzyCfjGp2dxNJhSxmpGHucF0ZddguuIK+1ZfDnfdhaTCrGKlCVQTOmaWGJocLp1qI5czQ4vx3UGg0Aep5eO1fFVFxCqszo3SaCCNyL6bDcqd8jGadbtOo6RY69yB1ITRNGTQeE60FOfhWBkSdpLixl92SBV+dc/arTGMjYGMaGtaKAAoAJ1oQCyuI8KllzWZ+DM2LKaKOsW13Tf2LVQnQxsPA4l/af2vOyIw0D+7iJo7VyR6UY8uTwxrYI3SObKHaWizVEfVbKFd+9jmOKYP2bCwuJY8LY5oGsMrQ2u7cjvB+fguhw8mPLxo8iI+q8X5d49hUqKpLRxfDMTGlzMtmTmOxXRupml4be5vn7F2ML2PjBjlbKAK1NINqtNwrAnJMmJEXONkhtE+0KTDwsfBjdHjR6GOOojUTv7Ut2Of4jNBl+lEUWQ9gggFHWaBNXXvr3Kf0WmEUmXgaw8RvLmOBvULon5e9XouB4bMiaeRpndKbPagOo3ZrZRx8FbjcVZmYj2xsAp0WnY7UaKu5rQX0kx4XcIyJTEztW6SH6RqHrDqo/R3Cxv7Oxcvsh29O9frzI+Sv8AFceTL4ZPBEAXvbTQTQ52mcFx5cThcME7dMjNViwf2ifqpv0Mn0xc4Nw9JLd3jb/dU3DcLGfM1+DxSeQRuDnMLrsXyI2TfSyCWaHGMMUkmhzr0NJrYJ2FxbhceS1kWI/GmlIYR2QaLJ8CtfQ3lDmyux8KeZlF0cbnAHlYClsqvxEF/DsprRZMTgAOuxWIIOCZ8nEcEzytY1weW03ltSbwfiw4o2aoezMRAPrXd3+ip+iUjf7JkBc31JSXb8hQ3UHofyze62/VasGvxDi2Nw6SNmRruQWC0Wp5szHgx25EkobC6qfRrfkue9KY+24lgRXQk9W/NwH1VHIynxcIn4XkmpseUafFt9P65FXx3B2kcjZY2SMOpjwHNPeCkbLG9xY2RrnN5gEEhVuFf+VYf+wZ/hCxeC7+lHET/H/jCzpXSoWN6TcQmwcOMQO0OlJGocwAOipZ0XEeE4bMxnEZJXAgPY/cb9ySI6QMaHatI1crrdRSYWNLM2aSCN0rSCHlosVy3Rg5H2vChyK0mRgcR3Hqs3h3FJ8jjmXhv0GKLUWkCjs4AfNNK2aWRP6OYUkpeztIdXNsTqB9ifJxZ7OPM4d2TS1/7V7j1bV3Nym4eJJkPaXNjAJA8wE9wVuF8Ih4ZJM6F73CWtnHlV/qtBYY9KcAgF0eQ3x0CvmtfGnZkwMmivQ8WLUu/sVuMYsubw2XHhLQ99fiNDnay8JnHeHYzcePFx5WMuvX3533hdCo3TwtkLHTRteP2S4X7ldhYHSPx4zOwMkLRraNwDW4Vf8AsrA7VsjcWJr2ODgWitwbtWwbFg2PBCgo8cdo4NlOH5K95AWP6PcWwMThzYZ5+zl1Em2k9fAdy6UixR5KF+FiSf3mLC/+KMFXfrQkgmjyImyxPD43ciOq5zgB7b0jz5xyp3xcP0XSRRsiYGRtaxjeTWigFBicPxcKSR+NFodJ+M2TfvKbGV6YPI4bEz80l+4H9VFm8RhxeAx4btQkkxGFhrZ2wFLczMSHOx3QZDNTD7we8eKxz6LROAjObkGFv4WEjb6fBWWIm9FI9HBw7/3JHO+NfRUOIgz+mONHz7MtPuGpbfCcSbBwhjTSNk0OOgtFer0vx5qnxTg083EGcQwJmx5DasP5Har9yb9qqemT6gxWDmS417l0MEYihjjbsGNDR7AsF3B+IcQzYpuKSwiOP9iPrvyW+8ubG5zRbgCQO8pRzPo4TkcdzsnpTvi7+Su+lj9HCQ0GtcoHwJUfothT4rcp2RE+Nz3NADhV1e/xUXpkHugxmsa4i3E0L6Cvqr9oiZwONnBm5seRPFOIRLs71bq65X8VpejeZPm8Oc7IcXujkLA88yKB396z83juLPwx2HiRTmR7AwAtGw9/ctT0ew5MLhbGSt0yPcXuaeYv+VJehS43xfJg4hHg4r2Ql2nVK8bC/PohmRxjB4hFDk/5XjyEW9kews87A2rxUeflYObxN+FxLHEJZYZPro1zHTkfFVcCaTB44zDwco5WM5wBF2ADz8Nu8J9DrkqRKsKUJ7eYTAnM5oGv3eUgQTZJQEQ4JwTQnBA5CRKgEiVIgEjuSUqvmy9liSvPRppKscrmSdtlyv73GlXS3Z3SjndLk9BqE95Ya0Xy3tNKBQLSEUlae9O52gYhLyQipefgjmeSAjkuSCufcsPJaW5Eg8bW6Vj8RbpyL7wunHfbGfSq3ZwW/G7VG13eLXPrbwCXYrb3rZa5Ok409JSNkuxSVS4uo6ct0gCVF0gcDvssx4p7m9xr4rSHNUMgaZni73tbwYyRFDClPJNXVh1HDXWwLVYsXhDrYN+i2WKxinShxZbX6a3smgomty2abLX72aT8gR9gTKSGjmR0vb6pmhhD9GSW72Tq/D1rw2CqJA6Rz9M0TdNVY33tMMsb2hs0D2gE7EbAgcx70obMdOiVrmh/rdNh094QTlNc6mMcNRrwH6oGRvxSQ4AtP4t7P9bBPlLHTMAm0EGtIO5revJBkkc/TJjWCdN3exSO7FxkL4advqPKwNrvyUUNjnGl0c4k9UgXyPj1UjBK1/rnUCfDbYfUfFQAQSxNa3WNDdWgGyLCV4a6INiyDGCTvZvn59/zQSRyTkgSxBtkjY8u5IcqjpdE8HUBvy3I39iRzZwWlkw0F25dXInatvEJNWWKBDDvuR3dVUSnIja4tc7SbrcJG5ML+Ug51vt/XI+5I4vMjmmEEAEted9+5QaoNIdJjGPc16tct76f1aKuNc134XB3kbSqlG/GY0hpe1pIO/IcyPl8UNbEwAQ5GknYXZPI/wBexBdQqgimDPusgOJHMi+p36qR5yAGaQxx31Xy8EROkVczZDSNUOwO9FOZO5zwHRFgNbnn1/Qe9FTIVb7dCHuZbgWHSduvcpTMwO0l1HTq37kElIpND2k0HA7XseidaIKQkRaKy8n0fwJ5XSASRFx9bsnUD7FcwsGDAh7LHZpaTZs2Se8qzaRNjN4lwt2bm4mQ2UM+zuBLSPxbg/RVeP8ABJM+Vk+KWCWtLw41Y6HzW4hXdiIMCJ0GDjwyfijja11d4FLI4Rizw8ezppYXtjfq0uI2Nuvmt5FJsYfpXhzZWDG+Fpf2TiXNaLNEc1j8X4z9th7KN4MTw0mNzadG4ePUFdpSY6GNxJdG0k7EkDdWZaFXg1DhGJRB+6byPWljcIIZ6U5wkIY52vSDtfrA/JdDBjxY0QjgYGRgkho5CzarZvCsPOcH5EVyAUHtJB+HNTasdzhL6btLCHBuxI8GEfNanpEf8x5PiGj/AJgpMDhWJw9xdBH65FFzjZpP4nh/b8J+N2nZ669ar5G+Sb9jG9HpOJMxseNuLG7DJJ7Qn1gLN7X3+C6QChQFLBh4TxXDjEeLxNhY3k18ew+a2oe0bCwTODpA0ayORNblKJLXG8Udiv8ASeX7aS2AUHEX+Xbl4rsVz2Lgyu9JsqbIxiYHNdpc5ttO4r4Wk9C3wfh2BG8ZuDLK9rgWjUdufiL6Kr6RZU7OIYUEEz4i/npcRduAW7HGyJgZExrGjkGiguZ9JJmR8ewXyGmRhjnHw12UnujqkEgc9gqGNxjAypmxQZLXyO5N0kX7wq/pJnfZOGOY11STeoPLqf6700KA9J5DxJsbYo/srpdAeQbqwL5+K6ZcBkzYZ4Nj48esZTHlz7bV3z91D3Lt8Gf7ThQTdZGBx863VygqYfF25XE58EwmN8Wr1tVg0aUknFsePiTcDTI6Z1fhGwsXusWd7eH+mBledET2lzj4aP1Cf6NROzM/J4nMOZLW+Z3PuFD2pr7HSPe2Npc9wa0bkk0AqbeMcOfJ2YzItXiaHv5LM9MJnMwYYgaEjyT40P5pvFeGYeL6OkiBglY1lPA9YusXZ96kg6O/ak1b1e6zPRx73cExi8lxpwBPcHEBYXFjj5HpQ5mXIWQCmucDVU39Uk3R2KFxrJBhcWgh4RlyzxvLdbCbHPfp3Lqc/JOHgzZAbqMbbASzQs7oXLYuXxnPw5cvHzY9TCfuGsBNe5bnCMqfLwg/KhdDM06XAtLb8aKWaEuVg42WB9pgZJXIkbj2oxcHFwwfs0DIyeoG/vVhCgAlCRKEDko5EpqVxphQMS2o9SA5BKCnWog5ODkEgKW1HqTg5A5CS0WgFlekEpZhhn53fJatLnvSGUHJZH+Rtn2rOXTWM9sa904O33TS3cEJa3tYdikb7JQNvBID3pQopE4JK70oCoEJaQoHg926Oe5TY/WY094BUmnZc0IASs/isfqMf40f69itT5TIAReo9wWXk5ck5ommdwXTCXe2M7NaV1rcKf8AduaehtZNbrU4fBLES94oEVR5refTGHa+TySDdBKAK3tcHcvRN6+CUi0oaPNAlqlk/wB872fJXT0pU8oVIPELePbOSE7ppTqSFdGHQcJbUbCDYIuwtpp5LjIeOOw2NhEIcGddVeKsj0seDvigj+P+S1IxXWkNc3S4BwPQpOwhc7UWC+a5qP0thIGvGkb5EFWYvSnAcfW7Vnm39FUbZxYzyc8Gq2d/XendlT4yHnSwAae9ZsXpBw6TllNH8Vt+atR8SxJKDMmFx7g8KGk8cc0bmjtA5mwIPPkm6sporQx9Dv5lSCQHkbSh4QMe7S8fc6uQseJ8vD5KuZcZzWuMLhqadhyob9/LZXNQRqQVT9nLmesQQWtDQO42EssYcHNbkCMW4kGu/wA+9TlrHbua09dwmvghkvUzmKVQxsc7aDJQWg9R4cvehhyWtp4aTpuweZvl80rsaJxB3Fcq/r+qTfsxa1jY5nBra276IP0QK9zuzuTH1HewN/6/kony4xGqWF7SLoEUe7kFIIpg2u21cue3Ufz96QOym7FrXetzBrZFMHYQ5HqucxzaZp5g3RQzsxBI6KZzRsbcTtRv4p5e9sYfLBrk3NNFnnt39FG98IiqSEsa8UQNjtRA6d5+KB4jmaajyNbuZ1V3/wAinM+0tc3XoeL3r+vNRPjxbbq1RktDq3G2/wDP3J7GxjV2cobqBG9c+d/9u9Ar5JyXNdAC0OABu7be+3l80x72GJj5sY3pNgN5UnhkhhDY8jU7q/nshoymH8THCyd9zz5dNkCVjjIMQZ9471T7QXf15qOP7MJWlsjiS7UAeVkeXippZZWOvstbAdiLvp/NRPlb2Zc/EIIBIFdbob14D4IFMRa8tblltku0jopNE5idpkDnE21x5V3clCZcbXJIGO1cnHz9qaIcUlwZM9rr1EA92/8AXkgmc7LDhpY0ivLfbx80omlax7nwuJ10Gt32ofzTDG10YazIDbcH89z4c/D4Ic3Ka22TRVVNLu++fJBI/JEcbHyNLdXMdxv+t0R5TJZNDQ7lYPfudvghjpw46w0t3ot77URmnFB+Pqcbo3tY5IJRmQlzm6qLXaTY67/oVIyaN4Ja8EbeHNVJZGNpz8bZwaTQ3sk37r+PikM2KYixutoJ/Z5kiv0QX0lqi7HxQXRdo5pAoj233f1snCJtU3LtoNgau4g9/gguWi1XezI7OMQyNFficdyR8d0v+UCNoBY9+vc1Xq7oJ0Kq2XKDfXhaT3A+Pt6IGU/UdWPIG99ILSKVf7W0NiL2kdo0Hvqxy+aeciEMY9z9LXi2kg+aCWkJnaxhpd2g0g0TfLzTg4HkbUCpr4mSCpGNcO4i0urxCLVELMLFjkEjMaFkg5ObGAR7UzK4fi5cscmRDrfH+ElxFb3ytWUqCvm4kedivx5r0OrdvMUeiMLEZg4rMaJz3MZdF5s7m1OhBk8Z4GOKTMlE/ZOYzT+C73vvVzh2GOH4UeO06tA3dXM9SraE2Mrj3CncUxmCN4bLGSW6uRB5j4LPzIOOcRx24k2PDGywXSaxvXXY/RdKkpXYhwsduJhxY7TYjaBff4rAwsMz+kuY/Kxi6L1y3tGeqfWAHPwXS0iklHLcMA4V6Sy4jgBHL6rCfe39FucXyn4WA6ZkImaDT2nlpPMq6Wg8xaCLFFNjjsmPhjsEZ2FkHFygAexa+9+oHX28l0XAsifJ4XFLk7v3GoitQB2Kk/srAMmv7HDq/gHyVsCgABQ8Et2HISIUCpUgpKECqnxXOGDBG7RrL3VV105q4snjjRK+Fh/ZBPv/AOyCJnHYSfWhkHlRVlnFcJ9feFvmCsf7K3uSDEBQdFHPjy/gnY7/AHgptN8ja5n7Ge9SxwzM3ZI5vkSEHQlrh0SAnqsdkuY2gJXHz3VhuZlD8TWOHiFBpBxT2uCoNznj8cPuKe3Nic7TokB8kVpxaTzOy5HjZvik3dYq+6gtp/EYY4nmKS5K9UV1WBxd/a575Od6R8As27bwllVaKUA3tukCUWOSy6Ct9uSB3dEqUIpLpKNktIDVAIQhFQwZEbMZoLvWHRVMniDpLaz1R4KmXkjmpYMSWfdrab+Y8luYye64eVvSFzi47lT4+HJPRA0t7ytGDh8UVFw1nvP6K1dchQWbn/FmH9V4cOKAAgand5U3MI+SULnbvt0k0byS3vySHmgHmopUoHKuqb4pwJQOeNlTyRbgeeytn8KjlI+yuvnYpax7Zqikcl6FNcapdWVSdlutRFisyj1kytlrbOkGko0lT6R3IABV2mlfSUulWNHNJptNrpEyWWP8Ej2nwcQrMfFuIR/hy5du91/NRFm6Ts9zsm00vx+kfE2HeZrx3OYPorDPSvMFa4YXDwBH1WNo3R2aejTo4/S8f6zEI8Wvv6K3H6VYLqD2zM8S3b4FcgY0nZlPSadyz0h4a80MoD+JpH0VlnFMJ9acuEk90gXnmgpNJ7kNPTRKCLBBHgl1heZAuabBIPgVYj4hmxVoy5gB01mk0aejagjUuCZx/ibP/U35sH6Kw30oz20CyF3iWn9U0jtC1jjZa0mq3CaYonGywWuWZ6WvAqTEB8Wv/krMfpZikDtIJmnwoj5oN37JB0BbtWxvb2qZo0tAu66lYsfpLw5/4pXM/iYforUfGcCQW3LhrxdXzQaKFBHkRytuORjx3tcCn6woHkBwoix4o7Nn5WjpyTdaXUFRH9kg1F3Z+seZs+SR2LGYXResGOINA8qrl7gpdSXUgrnFdpLWTvaCb/kjssltBkwqyTqHS+XzVi0WEER7ZusgB3VovxUL5cog64ARvtz8uqtoQVS+3lz8WtQsmt+g32TXvxSztHtkbZI3JB5b7X5K4goKcToI5HOiLhpADhXs9/L3JnZMaA1mUWggmudj+irnZssnQ2zzNc0z7JBd9n38iRzQRBkzqMWSHki233clIftLWbaZH6vL1UrsaN7Wt9YBgoUeijOFQpkr28h7hSB8smQyiIw8aRYHfvfXyUXbktYZcM2BzLfw7eSljimjkBMpkZVEOO/PmmEZgsh0Z7gP+3NA10uP2LGmJ2iQNdTdgLvuPh0Te1xi0M1SNa5xkJ5db396mJyQXdW9ma5buoV9U2R3qte7G1uIcDtyr2ciggEGNoLBkOaK0kOIHI8+SsBhAdE3Ip7XX5bcufLkU1rYZZGtfj6XOJI2HMVZsKMvxZyJHhwcdLq8a25eAUVN2WQwMayYWANWre+dn5JInZhfGJGgNs6jY350mSxwSP7btXNLzseQsCv63StiLQ0HLf4EHnXtVQ7tcpp9aAOAvl/3P9BAypdR1Y8gFitj1H6pNM5DXsmaW95PO68O9PrJZEASx8l7+VIEGbEY3PLXtDDRBG/uT4sqGV5a13rd1FNc+aMt0xNOoW8gdf6+iijmkabdiesTzaK6Am9kE7cqN0gj3Didtue1qUSMN09prfYqrHJA+3iPQ+JurcUeX8lGybHbEKic3WKIBsjTe3wPuRV4Padg4E8tinLPZj4rmB51safVAcevd9FJI2MsboytAbe4dZN8uqIuIVaVjy4mOVjS5wonurl8D703sspllkoJ7jy8PqgtpVUc7MYTpa2Qb1vXX9E8zSNiLuzc5wdsAOl7ILCFWjyJXPa10DmDmSb7vJIM5pIb2bw4kCj4mkFpKFA3KY6Qso3q0jx/rf3KcIFWXxE68k/uilqDms8xjJkfIwgi62KCoGWnBngnTTY2MRrkDj+VhsqB/F2NGqLFod73qbhqrLIHu5MKsNwpDW1LIf6TlnLsWHwBcqOR6UZEgI7WSv3aaPgm106h2NFCLnmYweJAUL8vhsOxkdJ/A3b3ri5OKyvcXBo1HqSSVCcyZ5Gp5HknskjtH8ZwWD7vHLj0LzsqM3GJJCac1rT+yxgAXOMe5x3JvvVmMnms1uSNF2YHAHsmg9/VVnvLnlztyUw/FKNwKWdNHpWoG6cNjSNAJ1JQ2x3IGwRSgdUEIQFFJXihKhBVx+HxR0XjW7x5K50SJVi23tmSQJHH3I6pLUUbpAKS37UnzQJyKEtovuQIOac0boHJPjyIInBjiNR25poD2kN368gquXbHNYedWQVdkzMOJrpDKHuaaDR3rJfknJldI/m4+weC3jGaE1wuk4JCujKB4UfyUxFuUZHuVCAJQEBHXyQOSgBNSkqAI9a0oG/JJaW7ooEIArZIW7hOJtLaoj0ILa3T+qHckEZby2SaFLVpEELorSFmynASAC0NK/Z7oMXq2pyN0oA3V2mlXQUhYatWSB5JNN9E2eKtpKTSQrTY3OIDWuce4DdJovkr5J4q1KSPInh/uppGfwuIT9F79UdmOoTaeKaPjHEYz6uXJ/vG/mrMfpJxJg9aRj/4mD6LP7LmjsgQdjY69E3DVbMfpXlCu0x4nfw2FYj9LWk/eYjmj919/Rc52Vo7Ip6TVdW30qwifWjnb/uj9VZZ6Q8Nf/6mj+8wj6LiuzKaWEK+h6BHxXCfWnKhJPTWFZbOx+7XtcPArzXSedJzWPO7bsd3NTQ9L1hGsd685bm5kezcqdvgJCrDON8SjFDKcfMA/MJpHf6wUuoLho/STiEf4nRyfxN/Slaj9K5h/eYzHfwuI/VNDr7Ra5mP0shr7zGkaf3SCp4vSfBePWMkf8Tb+SaG/fejZZEfH+HvcAMloP7wI+YVqPiOJJ+DJid5PCKuopRCZpAo2l7QKCSt76ppY082NPmEmsI1+KAMUZAGhtA2BSacWItjbW0Ypu6fqBRqCCD7BGKIfIKGwsV08PBJ9jc38M72nwHgB3+Cs6karREPZ5AgcwSW/YtefZf9eKCMlrBTmucLvx32+CntFoKrpMxtkxtIANAddxXXzTjI8iR7se6AIbW5Nnr1VhCKoSTsdpD8Z2kbgHbuJ2TpvsrZi2SMj94E1yB7/FXUENPMBUU3R4waPWcA+ufjY7vFSaI5zqjmIquXkVM6KN9amNNctuSQY8Yum0C3SQCdwiK/Yva0ublDpbjv3+KkYzIEJqZrnHdrq2H9bJxxYzG6MAgO3NFJNiiTlI+M7fg25f18EUh+1NbtocfP+vFNEuU3Ywh3jaHYkhcHCc+qbbY5fFKYsoOJbO0ihQI9/wBUE2sGVgERIO+quSnCrwCZpd2zg4k7EclOEQj36I3vPJoJXm/2meJzjHK8B51Va73jEvY8JyXg76C0e3ZcC6jfRTbUhhnmJ/GRaicXuO5J81NptAartdIKKNJ7lYDUujwsJ5HirUU9rTV1sp+zS9nvsp5L4CLfZWoyRzUTWbgq1HbXBzTThyKztqQ5otPDCCNkjBsng95WWtFquaCNx3pfAoI22RStNijzT96UY7+qeCeqilB6I5pvVLe6BUJK9iEC8kE1um3Y2QuaC0vwTUhNbdUCk9AgFN5pHPDRZIAHVA5Ne8MBc4hoVGfiTW2IhfiVnSzSTG3uJXXHjt7Yuci9kcTJtsQ/3iqBke52ouJPeU0C04BdZJHPdpQSTzU8RIIULRup2DcKVqLbSjmkZ1Sk1sFhpEeYTTzT3JrvxFVDUHvQhAqQpeiRAqEg2QgUoB22R0QEBypLRQQgeaBL6IQfFAQCTvSpb3vqgTokBope+0lWFQFA5I8+aEAedIpIUKKWqQUvmhENAR5p24uknVUBASEeKU8klIEDRSTTzKfW6X4IaRtZzvdOjZSUc1M8NaduVBNmkMkFaXhhaxw2J6qIxjVy2V6RzH4zBRDwSb6EKvspKaRdhrHqjcKLsenJWmktdsnOYDZHNXZ4xTMVJDEehVmkhaDau08ULYiQQOajdG4GiFdZsQa5J+RG3USzl708k8We0vYbY5zT4GlMzPzI/wAOTMP98pxYAm6KKu08U7eOcSZVZJ9rR+isx+k2ezmInebf5qgYgem6Qwivmm4njWvH6VSgfeYzXHva4hWWelUJ/vMeQHwIK5ww926Tsdk9Gq6yP0mwXD1jIzzb+isxcdwJOWSwfxWPmuI7IpNBTUPb0CPiOLIfUyIneAeFOJweoPkvN9JSgvbu0keRTRt6SJQUokHevO25uWz8ORKPDWVMzjPEI+WS4+YBTSbj0DtAl1grhm+keeBRMbvNqsR+lM4/Hjxu8iQmqenY6gl1Llo/Stn+sxnDydanb6UYh/E2Vv8Auj9VNVXR6u9FrEZ6Q4Dv9fXm0qwzi+E/cZUXtdSGmnaW1SZnQP8AwTRu8nAqYTNPUe9TZpYtKComvB6qVm5VGT6USFnCdA/bkA+q40tHmV1vpoNMGI0GwS4kD2LlQ0bqN49GBqc0J2mvJO2AG3sUb0QNronBt9Nko2FHdHLosqUDvGyUM27krSBzFpeYpGjG81Zi7iVFp5EKWMFBIBRTtKGi73GyeFENA3AKkqx4pNI9qU78lFNquSX5pLN7pVQbFBQN0pQFWhCEH//Z">
          <a:extLst>
            <a:ext uri="{FF2B5EF4-FFF2-40B4-BE49-F238E27FC236}">
              <a16:creationId xmlns:a16="http://schemas.microsoft.com/office/drawing/2014/main" id="{1E1AE51B-BE3B-4E6D-AE58-FE857AA5E3D5}"/>
            </a:ext>
          </a:extLst>
        </xdr:cNvPr>
        <xdr:cNvSpPr>
          <a:spLocks noChangeAspect="1" noChangeArrowheads="1"/>
        </xdr:cNvSpPr>
      </xdr:nvSpPr>
      <xdr:spPr bwMode="auto">
        <a:xfrm>
          <a:off x="12344400" y="3619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21A79-4014-4D7B-8CE0-5D49E8287519}">
  <dimension ref="A1:P57"/>
  <sheetViews>
    <sheetView tabSelected="1" workbookViewId="0">
      <selection activeCell="K43" sqref="K43"/>
    </sheetView>
  </sheetViews>
  <sheetFormatPr defaultRowHeight="15" x14ac:dyDescent="0.25"/>
  <cols>
    <col min="1" max="1" width="7.28515625" bestFit="1" customWidth="1"/>
    <col min="2" max="2" width="35.85546875" bestFit="1" customWidth="1"/>
    <col min="3" max="3" width="22.42578125" style="23" bestFit="1" customWidth="1"/>
    <col min="4" max="4" width="14.140625" bestFit="1" customWidth="1"/>
    <col min="5" max="5" width="6" bestFit="1" customWidth="1"/>
    <col min="6" max="6" width="7.140625" bestFit="1" customWidth="1"/>
    <col min="7" max="7" width="15.42578125" customWidth="1"/>
    <col min="8" max="8" width="19.42578125" customWidth="1"/>
    <col min="9" max="9" width="13.85546875" customWidth="1"/>
    <col min="10" max="10" width="13.5703125" bestFit="1" customWidth="1"/>
    <col min="11" max="11" width="16.5703125" customWidth="1"/>
    <col min="12" max="12" width="13.42578125" style="25" customWidth="1"/>
    <col min="13" max="13" width="16.5703125" style="8" customWidth="1"/>
    <col min="14" max="14" width="16.140625" customWidth="1"/>
    <col min="16" max="16" width="21.140625" customWidth="1"/>
  </cols>
  <sheetData>
    <row r="1" spans="1:13" x14ac:dyDescent="0.25">
      <c r="A1" s="11" t="s">
        <v>6</v>
      </c>
      <c r="B1" s="11" t="s">
        <v>7</v>
      </c>
      <c r="C1" s="16" t="s">
        <v>8</v>
      </c>
      <c r="D1" s="13" t="s">
        <v>9</v>
      </c>
      <c r="E1" s="11" t="s">
        <v>10</v>
      </c>
      <c r="F1" s="11" t="s">
        <v>11</v>
      </c>
      <c r="G1" s="11" t="s">
        <v>12</v>
      </c>
      <c r="H1" s="14" t="s">
        <v>13</v>
      </c>
      <c r="I1" s="11" t="s">
        <v>29</v>
      </c>
      <c r="J1" s="15" t="s">
        <v>14</v>
      </c>
      <c r="K1" s="16" t="s">
        <v>15</v>
      </c>
      <c r="L1" s="24" t="s">
        <v>32</v>
      </c>
      <c r="M1" s="10" t="s">
        <v>33</v>
      </c>
    </row>
    <row r="2" spans="1:13" x14ac:dyDescent="0.25">
      <c r="A2" s="1" t="s">
        <v>0</v>
      </c>
      <c r="B2" s="2" t="s">
        <v>1</v>
      </c>
      <c r="C2" s="22" t="s">
        <v>2</v>
      </c>
      <c r="D2" s="4">
        <v>8153680200027</v>
      </c>
      <c r="E2" s="3">
        <v>61</v>
      </c>
      <c r="F2" s="3">
        <v>1</v>
      </c>
      <c r="G2" s="2">
        <v>40</v>
      </c>
      <c r="H2" s="5">
        <v>61</v>
      </c>
      <c r="I2" s="3"/>
      <c r="J2" s="6">
        <v>450</v>
      </c>
      <c r="K2" s="7">
        <f>J2*H2</f>
        <v>27450</v>
      </c>
      <c r="L2" s="24">
        <v>65</v>
      </c>
      <c r="M2" s="9">
        <f>L2*H2</f>
        <v>3965</v>
      </c>
    </row>
    <row r="3" spans="1:13" x14ac:dyDescent="0.25">
      <c r="A3" s="1" t="s">
        <v>0</v>
      </c>
      <c r="B3" s="2" t="s">
        <v>3</v>
      </c>
      <c r="C3" s="22" t="s">
        <v>4</v>
      </c>
      <c r="D3" s="4">
        <v>810687019697</v>
      </c>
      <c r="E3" s="3">
        <v>473</v>
      </c>
      <c r="F3" s="3">
        <v>2</v>
      </c>
      <c r="G3" s="3">
        <v>49</v>
      </c>
      <c r="H3" s="5">
        <v>868</v>
      </c>
      <c r="I3" s="3"/>
      <c r="J3" s="6">
        <v>550</v>
      </c>
      <c r="K3" s="7">
        <f t="shared" ref="K3:K4" si="0">J3*H3</f>
        <v>477400</v>
      </c>
      <c r="L3" s="24">
        <v>75</v>
      </c>
      <c r="M3" s="9">
        <f>L3*H3</f>
        <v>65100</v>
      </c>
    </row>
    <row r="4" spans="1:13" x14ac:dyDescent="0.25">
      <c r="A4" s="1" t="s">
        <v>0</v>
      </c>
      <c r="B4" s="2" t="s">
        <v>3</v>
      </c>
      <c r="C4" s="22" t="s">
        <v>5</v>
      </c>
      <c r="D4" s="4">
        <v>810687016990</v>
      </c>
      <c r="E4" s="3">
        <v>94</v>
      </c>
      <c r="F4" s="3">
        <v>2</v>
      </c>
      <c r="G4" s="3">
        <v>49</v>
      </c>
      <c r="H4" s="5">
        <v>288</v>
      </c>
      <c r="I4" s="3"/>
      <c r="J4" s="6">
        <v>550</v>
      </c>
      <c r="K4" s="7">
        <f t="shared" si="0"/>
        <v>158400</v>
      </c>
      <c r="L4" s="24">
        <v>75</v>
      </c>
      <c r="M4" s="9">
        <f>L4*H4</f>
        <v>21600</v>
      </c>
    </row>
    <row r="5" spans="1:13" x14ac:dyDescent="0.25">
      <c r="A5" s="1" t="s">
        <v>0</v>
      </c>
      <c r="B5" s="2" t="s">
        <v>16</v>
      </c>
      <c r="C5" s="22" t="s">
        <v>17</v>
      </c>
      <c r="D5" s="4">
        <v>810687017822</v>
      </c>
      <c r="E5" s="3">
        <v>212</v>
      </c>
      <c r="F5" s="3">
        <v>80</v>
      </c>
      <c r="G5" s="3"/>
      <c r="H5" s="5"/>
      <c r="I5" s="3">
        <f>F5*E5</f>
        <v>16960</v>
      </c>
      <c r="J5" s="6">
        <v>7.99</v>
      </c>
      <c r="K5" s="7">
        <f>J5*I5</f>
        <v>135510.39999999999</v>
      </c>
      <c r="L5" s="24">
        <v>0.35</v>
      </c>
      <c r="M5" s="9">
        <f t="shared" ref="M5:M20" si="1">L5*I5</f>
        <v>5936</v>
      </c>
    </row>
    <row r="6" spans="1:13" x14ac:dyDescent="0.25">
      <c r="A6" s="1" t="s">
        <v>0</v>
      </c>
      <c r="B6" s="2" t="s">
        <v>18</v>
      </c>
      <c r="C6" s="22" t="s">
        <v>17</v>
      </c>
      <c r="D6" s="4">
        <v>810687016709</v>
      </c>
      <c r="E6" s="3">
        <v>640</v>
      </c>
      <c r="F6" s="3">
        <v>80</v>
      </c>
      <c r="G6" s="3"/>
      <c r="H6" s="5"/>
      <c r="I6" s="3">
        <f t="shared" ref="I6:I20" si="2">F6*E6</f>
        <v>51200</v>
      </c>
      <c r="J6" s="6">
        <v>7.99</v>
      </c>
      <c r="K6" s="7">
        <f t="shared" ref="K6:K20" si="3">J6*I6</f>
        <v>409088</v>
      </c>
      <c r="L6" s="24">
        <v>0.35</v>
      </c>
      <c r="M6" s="9">
        <f t="shared" si="1"/>
        <v>17920</v>
      </c>
    </row>
    <row r="7" spans="1:13" x14ac:dyDescent="0.25">
      <c r="A7" s="1" t="s">
        <v>0</v>
      </c>
      <c r="B7" s="2" t="s">
        <v>19</v>
      </c>
      <c r="C7" s="22" t="s">
        <v>17</v>
      </c>
      <c r="D7" s="4">
        <v>810687016723</v>
      </c>
      <c r="E7" s="3">
        <v>500</v>
      </c>
      <c r="F7" s="3">
        <v>80</v>
      </c>
      <c r="G7" s="3"/>
      <c r="H7" s="5"/>
      <c r="I7" s="3">
        <f t="shared" si="2"/>
        <v>40000</v>
      </c>
      <c r="J7" s="6">
        <v>7.99</v>
      </c>
      <c r="K7" s="7">
        <f t="shared" si="3"/>
        <v>319600</v>
      </c>
      <c r="L7" s="24">
        <v>0.35</v>
      </c>
      <c r="M7" s="9">
        <f t="shared" si="1"/>
        <v>14000</v>
      </c>
    </row>
    <row r="8" spans="1:13" x14ac:dyDescent="0.25">
      <c r="A8" s="1" t="s">
        <v>0</v>
      </c>
      <c r="B8" s="2" t="s">
        <v>20</v>
      </c>
      <c r="C8" s="22" t="s">
        <v>17</v>
      </c>
      <c r="D8" s="4">
        <v>810687016662</v>
      </c>
      <c r="E8" s="3">
        <v>560</v>
      </c>
      <c r="F8" s="3">
        <v>80</v>
      </c>
      <c r="G8" s="3"/>
      <c r="H8" s="5"/>
      <c r="I8" s="3">
        <f t="shared" si="2"/>
        <v>44800</v>
      </c>
      <c r="J8" s="6">
        <v>7.99</v>
      </c>
      <c r="K8" s="7">
        <f t="shared" si="3"/>
        <v>357952</v>
      </c>
      <c r="L8" s="24">
        <v>0.35</v>
      </c>
      <c r="M8" s="9">
        <f t="shared" si="1"/>
        <v>15679.999999999998</v>
      </c>
    </row>
    <row r="9" spans="1:13" x14ac:dyDescent="0.25">
      <c r="A9" s="1" t="s">
        <v>0</v>
      </c>
      <c r="B9" s="2" t="s">
        <v>21</v>
      </c>
      <c r="C9" s="22" t="s">
        <v>17</v>
      </c>
      <c r="D9" s="4">
        <v>810687016655</v>
      </c>
      <c r="E9" s="3">
        <v>320</v>
      </c>
      <c r="F9" s="3">
        <v>80</v>
      </c>
      <c r="G9" s="3"/>
      <c r="H9" s="5"/>
      <c r="I9" s="3">
        <f t="shared" si="2"/>
        <v>25600</v>
      </c>
      <c r="J9" s="6">
        <v>7.99</v>
      </c>
      <c r="K9" s="7">
        <f t="shared" si="3"/>
        <v>204544</v>
      </c>
      <c r="L9" s="24">
        <v>0.35</v>
      </c>
      <c r="M9" s="9">
        <f t="shared" si="1"/>
        <v>8960</v>
      </c>
    </row>
    <row r="10" spans="1:13" x14ac:dyDescent="0.25">
      <c r="A10" s="1" t="s">
        <v>0</v>
      </c>
      <c r="B10" s="2" t="s">
        <v>22</v>
      </c>
      <c r="C10" s="22" t="s">
        <v>23</v>
      </c>
      <c r="D10" s="4">
        <v>810687016686</v>
      </c>
      <c r="E10" s="3">
        <v>840</v>
      </c>
      <c r="F10" s="3">
        <v>80</v>
      </c>
      <c r="G10" s="3"/>
      <c r="H10" s="5"/>
      <c r="I10" s="3">
        <f t="shared" si="2"/>
        <v>67200</v>
      </c>
      <c r="J10" s="6">
        <v>7.99</v>
      </c>
      <c r="K10" s="7">
        <f t="shared" si="3"/>
        <v>536928</v>
      </c>
      <c r="L10" s="24">
        <v>0.35</v>
      </c>
      <c r="M10" s="9">
        <f t="shared" si="1"/>
        <v>23520</v>
      </c>
    </row>
    <row r="11" spans="1:13" x14ac:dyDescent="0.25">
      <c r="A11" s="1" t="s">
        <v>0</v>
      </c>
      <c r="B11" s="2" t="s">
        <v>24</v>
      </c>
      <c r="C11" s="22" t="s">
        <v>23</v>
      </c>
      <c r="D11" s="4">
        <v>810687016624</v>
      </c>
      <c r="E11" s="3">
        <v>425</v>
      </c>
      <c r="F11" s="3">
        <v>80</v>
      </c>
      <c r="G11" s="3"/>
      <c r="H11" s="5"/>
      <c r="I11" s="3">
        <f t="shared" si="2"/>
        <v>34000</v>
      </c>
      <c r="J11" s="6">
        <v>7.99</v>
      </c>
      <c r="K11" s="7">
        <f t="shared" si="3"/>
        <v>271660</v>
      </c>
      <c r="L11" s="24">
        <v>0.35</v>
      </c>
      <c r="M11" s="9">
        <f t="shared" si="1"/>
        <v>11900</v>
      </c>
    </row>
    <row r="12" spans="1:13" x14ac:dyDescent="0.25">
      <c r="A12" s="1" t="s">
        <v>0</v>
      </c>
      <c r="B12" s="2" t="s">
        <v>25</v>
      </c>
      <c r="C12" s="22" t="s">
        <v>23</v>
      </c>
      <c r="D12" s="4">
        <v>810687016723</v>
      </c>
      <c r="E12" s="3">
        <v>540</v>
      </c>
      <c r="F12" s="3">
        <v>80</v>
      </c>
      <c r="G12" s="3"/>
      <c r="H12" s="5"/>
      <c r="I12" s="3">
        <f t="shared" si="2"/>
        <v>43200</v>
      </c>
      <c r="J12" s="6">
        <v>7.99</v>
      </c>
      <c r="K12" s="7">
        <f t="shared" si="3"/>
        <v>345168</v>
      </c>
      <c r="L12" s="24">
        <v>0.35</v>
      </c>
      <c r="M12" s="9">
        <f t="shared" si="1"/>
        <v>15119.999999999998</v>
      </c>
    </row>
    <row r="13" spans="1:13" x14ac:dyDescent="0.25">
      <c r="A13" s="1" t="s">
        <v>0</v>
      </c>
      <c r="B13" s="2" t="s">
        <v>26</v>
      </c>
      <c r="C13" s="22" t="s">
        <v>17</v>
      </c>
      <c r="D13" s="4">
        <v>810687016761</v>
      </c>
      <c r="E13" s="3">
        <v>208</v>
      </c>
      <c r="F13" s="3">
        <v>80</v>
      </c>
      <c r="G13" s="3"/>
      <c r="H13" s="5"/>
      <c r="I13" s="3">
        <f t="shared" si="2"/>
        <v>16640</v>
      </c>
      <c r="J13" s="6">
        <v>7.99</v>
      </c>
      <c r="K13" s="7">
        <f t="shared" si="3"/>
        <v>132953.60000000001</v>
      </c>
      <c r="L13" s="24">
        <v>0.35</v>
      </c>
      <c r="M13" s="9">
        <f t="shared" si="1"/>
        <v>5824</v>
      </c>
    </row>
    <row r="14" spans="1:13" x14ac:dyDescent="0.25">
      <c r="A14" s="1" t="s">
        <v>0</v>
      </c>
      <c r="B14" s="2" t="s">
        <v>27</v>
      </c>
      <c r="C14" s="22" t="s">
        <v>28</v>
      </c>
      <c r="D14" s="4">
        <v>810687017980</v>
      </c>
      <c r="E14" s="3">
        <v>320</v>
      </c>
      <c r="F14" s="3">
        <v>80</v>
      </c>
      <c r="G14" s="3"/>
      <c r="H14" s="5"/>
      <c r="I14" s="3">
        <f t="shared" si="2"/>
        <v>25600</v>
      </c>
      <c r="J14" s="6">
        <v>7.99</v>
      </c>
      <c r="K14" s="7">
        <f t="shared" si="3"/>
        <v>204544</v>
      </c>
      <c r="L14" s="24">
        <v>0.35</v>
      </c>
      <c r="M14" s="9">
        <f t="shared" si="1"/>
        <v>8960</v>
      </c>
    </row>
    <row r="15" spans="1:13" x14ac:dyDescent="0.25">
      <c r="A15" s="1" t="s">
        <v>0</v>
      </c>
      <c r="B15" s="2" t="s">
        <v>38</v>
      </c>
      <c r="C15" s="22"/>
      <c r="D15" s="28">
        <v>810687021331</v>
      </c>
      <c r="E15" s="3">
        <v>120</v>
      </c>
      <c r="F15" s="3">
        <v>80</v>
      </c>
      <c r="G15" s="3"/>
      <c r="H15" s="5"/>
      <c r="I15" s="3">
        <f>F15*E15</f>
        <v>9600</v>
      </c>
      <c r="J15" s="6">
        <v>7.99</v>
      </c>
      <c r="K15" s="7">
        <f>J15*I15</f>
        <v>76704</v>
      </c>
      <c r="L15" s="24">
        <v>0.35</v>
      </c>
      <c r="M15" s="9">
        <f>L15*I15</f>
        <v>3360</v>
      </c>
    </row>
    <row r="16" spans="1:13" x14ac:dyDescent="0.25">
      <c r="A16" s="1" t="s">
        <v>0</v>
      </c>
      <c r="B16" s="2" t="s">
        <v>39</v>
      </c>
      <c r="C16" s="22"/>
      <c r="D16" s="28">
        <v>810687021584</v>
      </c>
      <c r="E16" s="3">
        <v>50</v>
      </c>
      <c r="F16" s="3">
        <v>80</v>
      </c>
      <c r="G16" s="3"/>
      <c r="H16" s="5"/>
      <c r="I16" s="3">
        <f>F16*E16</f>
        <v>4000</v>
      </c>
      <c r="J16" s="6">
        <v>7.99</v>
      </c>
      <c r="K16" s="7">
        <f>J16*I16</f>
        <v>31960</v>
      </c>
      <c r="L16" s="24">
        <v>0.35</v>
      </c>
      <c r="M16" s="9">
        <f>L16*I16</f>
        <v>1400</v>
      </c>
    </row>
    <row r="17" spans="1:16" x14ac:dyDescent="0.25">
      <c r="A17" s="1" t="s">
        <v>0</v>
      </c>
      <c r="B17" s="2" t="s">
        <v>34</v>
      </c>
      <c r="C17" s="22"/>
      <c r="D17" s="26">
        <v>810687021461</v>
      </c>
      <c r="E17" s="3">
        <v>350</v>
      </c>
      <c r="F17" s="3">
        <v>12</v>
      </c>
      <c r="G17" s="3"/>
      <c r="H17" s="5"/>
      <c r="I17" s="3">
        <f t="shared" si="2"/>
        <v>4200</v>
      </c>
      <c r="J17" s="6">
        <v>15.99</v>
      </c>
      <c r="K17" s="7">
        <f t="shared" si="3"/>
        <v>67158</v>
      </c>
      <c r="L17" s="24">
        <v>0.25</v>
      </c>
      <c r="M17" s="9">
        <f t="shared" si="1"/>
        <v>1050</v>
      </c>
    </row>
    <row r="18" spans="1:16" x14ac:dyDescent="0.25">
      <c r="A18" s="1" t="s">
        <v>0</v>
      </c>
      <c r="B18" s="2" t="s">
        <v>35</v>
      </c>
      <c r="C18" s="22"/>
      <c r="D18" s="4">
        <v>810687021362</v>
      </c>
      <c r="E18" s="3">
        <v>300</v>
      </c>
      <c r="F18" s="3">
        <v>48</v>
      </c>
      <c r="G18" s="3"/>
      <c r="H18" s="5"/>
      <c r="I18" s="3">
        <f t="shared" si="2"/>
        <v>14400</v>
      </c>
      <c r="J18" s="6">
        <v>3.99</v>
      </c>
      <c r="K18" s="7">
        <f t="shared" si="3"/>
        <v>57456</v>
      </c>
      <c r="L18" s="24">
        <v>0.25</v>
      </c>
      <c r="M18" s="9">
        <f t="shared" si="1"/>
        <v>3600</v>
      </c>
    </row>
    <row r="19" spans="1:16" x14ac:dyDescent="0.25">
      <c r="A19" s="1" t="s">
        <v>0</v>
      </c>
      <c r="B19" s="2" t="s">
        <v>40</v>
      </c>
      <c r="C19" s="22"/>
      <c r="D19" s="4">
        <v>810687018188</v>
      </c>
      <c r="E19" s="3">
        <v>50</v>
      </c>
      <c r="F19" s="3">
        <v>80</v>
      </c>
      <c r="G19" s="3"/>
      <c r="H19" s="5"/>
      <c r="I19" s="3">
        <f t="shared" si="2"/>
        <v>4000</v>
      </c>
      <c r="J19" s="6">
        <v>7.99</v>
      </c>
      <c r="K19" s="7">
        <f t="shared" si="3"/>
        <v>31960</v>
      </c>
      <c r="L19" s="24">
        <v>0.55000000000000004</v>
      </c>
      <c r="M19" s="9">
        <f t="shared" si="1"/>
        <v>2200</v>
      </c>
    </row>
    <row r="20" spans="1:16" x14ac:dyDescent="0.25">
      <c r="A20" s="1" t="s">
        <v>0</v>
      </c>
      <c r="B20" s="2" t="s">
        <v>41</v>
      </c>
      <c r="C20" s="22" t="s">
        <v>42</v>
      </c>
      <c r="D20" s="4">
        <v>810687021638</v>
      </c>
      <c r="E20" s="3">
        <v>25</v>
      </c>
      <c r="F20" s="3">
        <v>50</v>
      </c>
      <c r="G20" s="3"/>
      <c r="H20" s="5"/>
      <c r="I20" s="3">
        <f t="shared" si="2"/>
        <v>1250</v>
      </c>
      <c r="J20" s="6">
        <v>19.989999999999998</v>
      </c>
      <c r="K20" s="7">
        <f t="shared" si="3"/>
        <v>24987.499999999996</v>
      </c>
      <c r="L20" s="24">
        <v>2</v>
      </c>
      <c r="M20" s="9">
        <f t="shared" si="1"/>
        <v>2500</v>
      </c>
    </row>
    <row r="21" spans="1:16" x14ac:dyDescent="0.25">
      <c r="A21" s="11"/>
      <c r="B21" s="11"/>
      <c r="C21" s="16"/>
      <c r="D21" s="11"/>
      <c r="E21" s="11"/>
      <c r="F21" s="11"/>
      <c r="G21" s="11"/>
      <c r="H21" s="11">
        <f>SUM(H2:H14)</f>
        <v>1217</v>
      </c>
      <c r="I21" s="11">
        <f>SUM(I2:I20)</f>
        <v>402650</v>
      </c>
      <c r="J21" s="11"/>
      <c r="K21" s="12">
        <f>SUM(K2:K20)</f>
        <v>3871423.5</v>
      </c>
      <c r="L21" s="24"/>
      <c r="M21" s="9">
        <f>SUM(M2:M20)</f>
        <v>232595</v>
      </c>
    </row>
    <row r="24" spans="1:16" x14ac:dyDescent="0.25">
      <c r="M24"/>
    </row>
    <row r="31" spans="1:16" x14ac:dyDescent="0.25">
      <c r="P31" s="21"/>
    </row>
    <row r="33" spans="3:16" x14ac:dyDescent="0.25">
      <c r="C33" s="17">
        <v>810687019697</v>
      </c>
      <c r="D33" s="18" t="s">
        <v>30</v>
      </c>
      <c r="E33" s="18"/>
      <c r="G33" s="18" t="s">
        <v>16</v>
      </c>
      <c r="I33" s="21">
        <v>810687017822</v>
      </c>
    </row>
    <row r="34" spans="3:16" x14ac:dyDescent="0.25">
      <c r="C34" s="19">
        <v>810687016990</v>
      </c>
      <c r="D34" s="20" t="s">
        <v>31</v>
      </c>
      <c r="E34" s="18"/>
      <c r="G34" s="18" t="s">
        <v>18</v>
      </c>
      <c r="I34" s="21">
        <v>810687016709</v>
      </c>
    </row>
    <row r="35" spans="3:16" x14ac:dyDescent="0.25">
      <c r="C35" s="17">
        <v>8153680200027</v>
      </c>
      <c r="D35" s="18" t="s">
        <v>1</v>
      </c>
      <c r="G35" s="18" t="s">
        <v>19</v>
      </c>
      <c r="I35" s="21">
        <v>810687016723</v>
      </c>
      <c r="M35" s="27"/>
    </row>
    <row r="36" spans="3:16" x14ac:dyDescent="0.25">
      <c r="G36" s="18" t="s">
        <v>20</v>
      </c>
      <c r="I36" s="21">
        <v>810687016662</v>
      </c>
    </row>
    <row r="37" spans="3:16" x14ac:dyDescent="0.25">
      <c r="G37" s="18" t="s">
        <v>21</v>
      </c>
      <c r="I37" s="21">
        <v>810687016655</v>
      </c>
    </row>
    <row r="38" spans="3:16" x14ac:dyDescent="0.25">
      <c r="G38" s="18" t="s">
        <v>22</v>
      </c>
      <c r="I38" s="21">
        <v>810687016686</v>
      </c>
    </row>
    <row r="39" spans="3:16" x14ac:dyDescent="0.25">
      <c r="G39" s="18" t="s">
        <v>24</v>
      </c>
      <c r="I39" s="21">
        <v>810687016624</v>
      </c>
    </row>
    <row r="40" spans="3:16" x14ac:dyDescent="0.25">
      <c r="G40" s="18" t="s">
        <v>25</v>
      </c>
      <c r="I40" s="21">
        <v>810687016723</v>
      </c>
    </row>
    <row r="41" spans="3:16" x14ac:dyDescent="0.25">
      <c r="G41" s="18" t="s">
        <v>26</v>
      </c>
      <c r="I41" s="21">
        <v>810687016761</v>
      </c>
    </row>
    <row r="42" spans="3:16" x14ac:dyDescent="0.25">
      <c r="G42" s="18" t="s">
        <v>27</v>
      </c>
      <c r="I42" s="21">
        <v>810687017980</v>
      </c>
    </row>
    <row r="43" spans="3:16" x14ac:dyDescent="0.25">
      <c r="G43" s="20" t="s">
        <v>36</v>
      </c>
      <c r="I43" s="21">
        <v>810687021362</v>
      </c>
      <c r="K43" s="21"/>
    </row>
    <row r="44" spans="3:16" x14ac:dyDescent="0.25">
      <c r="G44" s="20" t="s">
        <v>37</v>
      </c>
      <c r="I44" s="27">
        <v>810687021461</v>
      </c>
    </row>
    <row r="46" spans="3:16" x14ac:dyDescent="0.25">
      <c r="K46" s="18"/>
    </row>
    <row r="47" spans="3:16" x14ac:dyDescent="0.25">
      <c r="P47" s="21"/>
    </row>
    <row r="48" spans="3:16" x14ac:dyDescent="0.25">
      <c r="P48" s="21"/>
    </row>
    <row r="49" spans="11:16" x14ac:dyDescent="0.25">
      <c r="P49" s="21"/>
    </row>
    <row r="50" spans="11:16" x14ac:dyDescent="0.25">
      <c r="M50" s="21"/>
    </row>
    <row r="57" spans="11:16" x14ac:dyDescent="0.25">
      <c r="K57" s="27"/>
    </row>
  </sheetData>
  <pageMargins left="0.7" right="0.7" top="0.75" bottom="0.75" header="0.3" footer="0.3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2018-06-26T15:57:09Z</cp:lastPrinted>
  <dcterms:created xsi:type="dcterms:W3CDTF">2018-06-04T16:57:35Z</dcterms:created>
  <dcterms:modified xsi:type="dcterms:W3CDTF">2019-06-28T20:01:37Z</dcterms:modified>
</cp:coreProperties>
</file>