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ee8db975810d8a/Documents/"/>
    </mc:Choice>
  </mc:AlternateContent>
  <xr:revisionPtr revIDLastSave="0" documentId="8_{32CA7D3C-0979-49B5-BF7B-4D63DD5A1067}" xr6:coauthVersionLast="45" xr6:coauthVersionMax="45" xr10:uidLastSave="{00000000-0000-0000-0000-000000000000}"/>
  <bookViews>
    <workbookView xWindow="-108" yWindow="-108" windowWidth="23256" windowHeight="12576" xr2:uid="{432376CD-FC36-4C00-B275-575969ACFA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D4" i="1"/>
</calcChain>
</file>

<file path=xl/sharedStrings.xml><?xml version="1.0" encoding="utf-8"?>
<sst xmlns="http://schemas.openxmlformats.org/spreadsheetml/2006/main" count="18" uniqueCount="18">
  <si>
    <t>Category</t>
  </si>
  <si>
    <t>Brand</t>
  </si>
  <si>
    <t>Item Description</t>
  </si>
  <si>
    <t>Qty</t>
  </si>
  <si>
    <t>Cases</t>
  </si>
  <si>
    <t>Retail</t>
  </si>
  <si>
    <t>Ext. Retail</t>
  </si>
  <si>
    <t>Units/Case</t>
  </si>
  <si>
    <t>Case Weight</t>
  </si>
  <si>
    <t>Ext. Weight</t>
  </si>
  <si>
    <t>UPC</t>
  </si>
  <si>
    <t>DU</t>
  </si>
  <si>
    <t>SKIN CARE</t>
  </si>
  <si>
    <t>PONDS</t>
  </si>
  <si>
    <t>Ponds Rejuveness Sheet Mask 40p 1ct</t>
  </si>
  <si>
    <t>HAIR CARE</t>
  </si>
  <si>
    <t>APOTHECARE</t>
  </si>
  <si>
    <t>APC DRY SH Wheat 12p 5z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</si>
</sst>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44" fontId="2" fillId="2" borderId="0" xfId="1" applyFont="1" applyFill="1"/>
    <xf numFmtId="1" fontId="2" fillId="2" borderId="0" xfId="0" applyNumberFormat="1" applyFont="1" applyFill="1"/>
    <xf numFmtId="44" fontId="0" fillId="0" borderId="0" xfId="1" applyFont="1"/>
    <xf numFmtId="1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EE95C-C0D1-4C18-B63B-44CE5055518D}">
  <dimension ref="A1:L6"/>
  <sheetViews>
    <sheetView tabSelected="1" workbookViewId="0">
      <selection activeCell="J17" sqref="J17"/>
    </sheetView>
  </sheetViews>
  <sheetFormatPr defaultRowHeight="14.4" x14ac:dyDescent="0.3"/>
  <cols>
    <col min="1" max="1" width="9.77734375" bestFit="1" customWidth="1"/>
    <col min="2" max="2" width="12" bestFit="1" customWidth="1"/>
    <col min="3" max="3" width="32.109375" bestFit="1" customWidth="1"/>
    <col min="7" max="7" width="11.44140625" bestFit="1" customWidth="1"/>
    <col min="11" max="11" width="13.109375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</row>
    <row r="2" spans="1:12" x14ac:dyDescent="0.3">
      <c r="A2" t="s">
        <v>12</v>
      </c>
      <c r="B2" t="s">
        <v>13</v>
      </c>
      <c r="C2" t="s">
        <v>14</v>
      </c>
      <c r="D2">
        <v>12280</v>
      </c>
      <c r="E2">
        <v>307</v>
      </c>
      <c r="F2" s="4">
        <v>2.65</v>
      </c>
      <c r="G2" s="4">
        <v>32495.95</v>
      </c>
      <c r="H2">
        <v>40</v>
      </c>
      <c r="I2">
        <v>3.3069999999999999</v>
      </c>
      <c r="J2">
        <v>1015.249</v>
      </c>
      <c r="K2" s="5">
        <v>305000000000</v>
      </c>
      <c r="L2">
        <v>67242687</v>
      </c>
    </row>
    <row r="3" spans="1:12" x14ac:dyDescent="0.3">
      <c r="A3" t="s">
        <v>15</v>
      </c>
      <c r="B3" t="s">
        <v>16</v>
      </c>
      <c r="C3" t="s">
        <v>17</v>
      </c>
      <c r="D3">
        <v>1752</v>
      </c>
      <c r="E3">
        <v>146</v>
      </c>
      <c r="F3" s="4">
        <v>13.85</v>
      </c>
      <c r="G3" s="4">
        <v>24269.58</v>
      </c>
      <c r="H3">
        <v>12</v>
      </c>
      <c r="I3">
        <v>5.65</v>
      </c>
      <c r="J3">
        <v>824.9</v>
      </c>
      <c r="K3" s="5">
        <v>55086000526</v>
      </c>
      <c r="L3">
        <v>67275719</v>
      </c>
    </row>
    <row r="4" spans="1:12" x14ac:dyDescent="0.3">
      <c r="A4" s="1"/>
      <c r="B4" s="1"/>
      <c r="C4" s="1"/>
      <c r="D4" s="1">
        <f>SUM(D2:D3)</f>
        <v>14032</v>
      </c>
      <c r="E4" s="1"/>
      <c r="F4" s="2"/>
      <c r="G4" s="2">
        <f>SUM(G2:G3)</f>
        <v>56765.53</v>
      </c>
      <c r="H4" s="1"/>
      <c r="I4" s="1"/>
      <c r="J4" s="1"/>
      <c r="K4" s="3"/>
      <c r="L4" s="1"/>
    </row>
    <row r="5" spans="1:12" x14ac:dyDescent="0.3">
      <c r="F5" s="4"/>
      <c r="G5" s="4"/>
      <c r="K5" s="5"/>
    </row>
    <row r="6" spans="1:12" x14ac:dyDescent="0.3">
      <c r="F6" s="4"/>
      <c r="G6" s="4"/>
      <c r="K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2020-09-24T20:36:06Z</dcterms:created>
  <dcterms:modified xsi:type="dcterms:W3CDTF">2020-09-24T20:36:46Z</dcterms:modified>
</cp:coreProperties>
</file>