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Documents/"/>
    </mc:Choice>
  </mc:AlternateContent>
  <xr:revisionPtr revIDLastSave="0" documentId="8_{9AA977D7-8843-41C0-9F2C-644556CEFC42}" xr6:coauthVersionLast="45" xr6:coauthVersionMax="45" xr10:uidLastSave="{00000000-0000-0000-0000-000000000000}"/>
  <bookViews>
    <workbookView xWindow="-108" yWindow="-108" windowWidth="23256" windowHeight="12576" xr2:uid="{97C3EE5C-0D78-4269-A064-733327618F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D4" i="1"/>
</calcChain>
</file>

<file path=xl/sharedStrings.xml><?xml version="1.0" encoding="utf-8"?>
<sst xmlns="http://schemas.openxmlformats.org/spreadsheetml/2006/main" count="18" uniqueCount="15">
  <si>
    <t>Category</t>
  </si>
  <si>
    <t>Brand</t>
  </si>
  <si>
    <t>Item Description</t>
  </si>
  <si>
    <t>Qty</t>
  </si>
  <si>
    <t>Cases</t>
  </si>
  <si>
    <t>Retail</t>
  </si>
  <si>
    <t>Ext. Retail</t>
  </si>
  <si>
    <t>Units/Case</t>
  </si>
  <si>
    <t>Case Weight</t>
  </si>
  <si>
    <t>Ext. Weight</t>
  </si>
  <si>
    <t>UPC</t>
  </si>
  <si>
    <t>DU</t>
  </si>
  <si>
    <t>HAIR CARE</t>
  </si>
  <si>
    <t>SUAVE</t>
  </si>
  <si>
    <t>SV PRF Dry SH CLR CR 12p 4.3z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</si>
</sst>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44" fontId="2" fillId="2" borderId="0" xfId="1" applyFon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2EE9-D08A-40EB-BE58-64115B9BCF97}">
  <dimension ref="A1:L4"/>
  <sheetViews>
    <sheetView tabSelected="1" workbookViewId="0">
      <selection activeCell="M15" sqref="M15:N15"/>
    </sheetView>
  </sheetViews>
  <sheetFormatPr defaultRowHeight="14.4" x14ac:dyDescent="0.3"/>
  <cols>
    <col min="1" max="1" width="9.77734375" bestFit="1" customWidth="1"/>
    <col min="3" max="3" width="26.109375" bestFit="1" customWidth="1"/>
    <col min="6" max="6" width="9" style="3" bestFit="1" customWidth="1"/>
    <col min="7" max="7" width="12.44140625" style="3" bestFit="1" customWidth="1"/>
    <col min="10" max="10" width="10.33203125" bestFit="1" customWidth="1"/>
    <col min="11" max="11" width="12" bestFit="1" customWidth="1"/>
    <col min="12" max="12" width="9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t="s">
        <v>12</v>
      </c>
      <c r="B2" t="s">
        <v>13</v>
      </c>
      <c r="C2" t="s">
        <v>14</v>
      </c>
      <c r="D2">
        <v>9600</v>
      </c>
      <c r="E2">
        <v>800</v>
      </c>
      <c r="F2" s="3">
        <v>5.81</v>
      </c>
      <c r="G2" s="3">
        <v>55744</v>
      </c>
      <c r="H2">
        <v>12</v>
      </c>
      <c r="I2">
        <v>4.82</v>
      </c>
      <c r="J2">
        <v>3856</v>
      </c>
      <c r="K2">
        <v>79400391503</v>
      </c>
      <c r="L2">
        <v>84139150</v>
      </c>
    </row>
    <row r="3" spans="1:12" x14ac:dyDescent="0.3">
      <c r="A3" t="s">
        <v>12</v>
      </c>
      <c r="B3" t="s">
        <v>13</v>
      </c>
      <c r="C3" t="s">
        <v>14</v>
      </c>
      <c r="D3">
        <v>7680</v>
      </c>
      <c r="E3">
        <v>640</v>
      </c>
      <c r="F3" s="3">
        <v>5.81</v>
      </c>
      <c r="G3" s="3">
        <v>44595.199999999997</v>
      </c>
      <c r="H3">
        <v>12</v>
      </c>
      <c r="I3">
        <v>4.82</v>
      </c>
      <c r="J3">
        <v>3084.8</v>
      </c>
      <c r="K3">
        <v>79400391503</v>
      </c>
      <c r="L3">
        <v>84139150</v>
      </c>
    </row>
    <row r="4" spans="1:12" x14ac:dyDescent="0.3">
      <c r="A4" s="1"/>
      <c r="B4" s="1"/>
      <c r="C4" s="1"/>
      <c r="D4" s="1">
        <f>SUM(D2:D3)</f>
        <v>17280</v>
      </c>
      <c r="E4" s="1"/>
      <c r="F4" s="2"/>
      <c r="G4" s="2">
        <f>SUM(G2:G3)</f>
        <v>100339.2</v>
      </c>
      <c r="H4" s="1"/>
      <c r="I4" s="1"/>
      <c r="J4" s="1"/>
      <c r="K4" s="1"/>
      <c r="L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2020-09-24T20:32:38Z</dcterms:created>
  <dcterms:modified xsi:type="dcterms:W3CDTF">2020-09-24T20:33:05Z</dcterms:modified>
</cp:coreProperties>
</file>