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09C66F0C-477B-4EB7-9CCC-DA0EA00BABDD}" xr6:coauthVersionLast="45" xr6:coauthVersionMax="45" xr10:uidLastSave="{00000000-0000-0000-0000-000000000000}"/>
  <bookViews>
    <workbookView xWindow="-120" yWindow="-120" windowWidth="29040" windowHeight="15840" xr2:uid="{82C44CEF-7357-4418-B106-292F4035DE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0" i="1"/>
  <c r="D5" i="1"/>
  <c r="D6" i="1"/>
  <c r="D7" i="1"/>
  <c r="D8" i="1"/>
  <c r="D9" i="1"/>
  <c r="D4" i="1"/>
</calcChain>
</file>

<file path=xl/sharedStrings.xml><?xml version="1.0" encoding="utf-8"?>
<sst xmlns="http://schemas.openxmlformats.org/spreadsheetml/2006/main" count="11" uniqueCount="11">
  <si>
    <t>MIXED ELECTRONICS LIQUIDATION</t>
  </si>
  <si>
    <t>DESCRIPTION</t>
  </si>
  <si>
    <t>QTY</t>
  </si>
  <si>
    <t>RETIAL</t>
  </si>
  <si>
    <t>EXT RETAIL</t>
  </si>
  <si>
    <t>IHOME KEYBOARD W/CASE</t>
  </si>
  <si>
    <t>BRANDED KEYBOARD W/CASE - IN &amp; OUT OF BOX</t>
  </si>
  <si>
    <t>AVIA WIRELESS HEADPHONES</t>
  </si>
  <si>
    <t>AVIA WIRED HEADPHONES</t>
  </si>
  <si>
    <t>AVIA AIRPOD BUNDLE</t>
  </si>
  <si>
    <t>WIRELESS MOUSE W/MOUSEPAD 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</si>
</sst>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2" borderId="0" xfId="0" applyFont="1" applyFill="1"/>
    <xf numFmtId="44" fontId="3" fillId="0" borderId="0" xfId="1" applyFont="1"/>
    <xf numFmtId="44" fontId="2" fillId="2" borderId="0" xfId="1" applyFont="1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BD25-BBAE-4C1B-A783-F8955819340B}">
  <dimension ref="A1:D10"/>
  <sheetViews>
    <sheetView tabSelected="1" workbookViewId="0">
      <selection activeCell="H20" sqref="H20"/>
    </sheetView>
  </sheetViews>
  <sheetFormatPr defaultRowHeight="15" x14ac:dyDescent="0.25"/>
  <cols>
    <col min="1" max="1" width="43.42578125" customWidth="1"/>
    <col min="3" max="3" width="9.140625" style="5"/>
    <col min="4" max="4" width="12.7109375" style="5" customWidth="1"/>
  </cols>
  <sheetData>
    <row r="1" spans="1:4" ht="18.75" x14ac:dyDescent="0.3">
      <c r="A1" s="1" t="s">
        <v>0</v>
      </c>
      <c r="B1" s="1"/>
      <c r="C1" s="3"/>
    </row>
    <row r="3" spans="1:4" x14ac:dyDescent="0.25">
      <c r="A3" s="2" t="s">
        <v>1</v>
      </c>
      <c r="B3" s="2" t="s">
        <v>2</v>
      </c>
      <c r="C3" s="4" t="s">
        <v>3</v>
      </c>
      <c r="D3" s="4" t="s">
        <v>4</v>
      </c>
    </row>
    <row r="4" spans="1:4" x14ac:dyDescent="0.25">
      <c r="A4" t="s">
        <v>7</v>
      </c>
      <c r="B4">
        <v>870</v>
      </c>
      <c r="C4" s="5">
        <v>21.88</v>
      </c>
      <c r="D4" s="5">
        <f>C4*B4</f>
        <v>19035.599999999999</v>
      </c>
    </row>
    <row r="5" spans="1:4" x14ac:dyDescent="0.25">
      <c r="A5" t="s">
        <v>8</v>
      </c>
      <c r="B5">
        <v>971</v>
      </c>
      <c r="C5" s="5">
        <v>9.8800000000000008</v>
      </c>
      <c r="D5" s="5">
        <f t="shared" ref="D5:D9" si="0">C5*B5</f>
        <v>9593.4800000000014</v>
      </c>
    </row>
    <row r="6" spans="1:4" x14ac:dyDescent="0.25">
      <c r="A6" t="s">
        <v>9</v>
      </c>
      <c r="B6">
        <v>619</v>
      </c>
      <c r="C6" s="5">
        <v>4.88</v>
      </c>
      <c r="D6" s="5">
        <f t="shared" si="0"/>
        <v>3020.72</v>
      </c>
    </row>
    <row r="7" spans="1:4" x14ac:dyDescent="0.25">
      <c r="A7" t="s">
        <v>5</v>
      </c>
      <c r="B7">
        <v>129</v>
      </c>
      <c r="C7" s="5">
        <v>69.88</v>
      </c>
      <c r="D7" s="5">
        <f t="shared" si="0"/>
        <v>9014.5199999999986</v>
      </c>
    </row>
    <row r="8" spans="1:4" x14ac:dyDescent="0.25">
      <c r="A8" t="s">
        <v>6</v>
      </c>
      <c r="B8">
        <v>1200</v>
      </c>
      <c r="C8" s="5">
        <v>19.88</v>
      </c>
      <c r="D8" s="5">
        <f t="shared" si="0"/>
        <v>23856</v>
      </c>
    </row>
    <row r="9" spans="1:4" x14ac:dyDescent="0.25">
      <c r="A9" t="s">
        <v>10</v>
      </c>
      <c r="B9">
        <v>1225</v>
      </c>
      <c r="C9" s="5">
        <v>14.88</v>
      </c>
      <c r="D9" s="5">
        <f t="shared" si="0"/>
        <v>18228</v>
      </c>
    </row>
    <row r="10" spans="1:4" x14ac:dyDescent="0.25">
      <c r="A10" s="2"/>
      <c r="B10" s="2">
        <f>SUM(B4:B9)</f>
        <v>5014</v>
      </c>
      <c r="C10" s="4"/>
      <c r="D10" s="4">
        <f>SUM(D4:D9)</f>
        <v>82748.320000000007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2020-06-29T16:45:19Z</dcterms:created>
  <dcterms:modified xsi:type="dcterms:W3CDTF">2020-06-29T16:51:11Z</dcterms:modified>
</cp:coreProperties>
</file>