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jo" sheetId="1" r:id="rId4"/>
  </sheets>
</workbook>
</file>

<file path=xl/sharedStrings.xml><?xml version="1.0" encoding="utf-8"?>
<sst xmlns="http://schemas.openxmlformats.org/spreadsheetml/2006/main" uniqueCount="55">
  <si>
    <t>Symbol</t>
  </si>
  <si>
    <t>Model</t>
  </si>
  <si>
    <t>Quantity</t>
  </si>
  <si>
    <t>EK000620C271</t>
  </si>
  <si>
    <t xml:space="preserve">Eastpak PADDED PAK'R Spark Dark EK000620C271 </t>
  </si>
  <si>
    <t>EK000620D611</t>
  </si>
  <si>
    <t>Eastpak PADDED PAK'R Bozoo Grey EK000620D611</t>
  </si>
  <si>
    <t>EK000620D601</t>
  </si>
  <si>
    <t>Eastpak PADDED PAK'R Bozoo Purple EK000620D601</t>
  </si>
  <si>
    <t>EK000620D591</t>
  </si>
  <si>
    <t>Eastpak PADDED PAK'R Bozoo Pink EK000620D591</t>
  </si>
  <si>
    <t>EK000620C281</t>
  </si>
  <si>
    <t>Eastpak PADDED PAK'R Spark Cloud EK000620C281</t>
  </si>
  <si>
    <t>EK000620C941</t>
  </si>
  <si>
    <t xml:space="preserve">Eastpak PADDED PAK'R BlakoutStripRed EK000620C941 </t>
  </si>
  <si>
    <t>EK00069D1811</t>
  </si>
  <si>
    <t>Eastpak PADDED ZIPPL'R Camo EK00069D1811</t>
  </si>
  <si>
    <t>EK00093610X1</t>
  </si>
  <si>
    <t>Eastpak BACK TO WORK Quiet Khaki EK00093610X1</t>
  </si>
  <si>
    <t>EK000767B051</t>
  </si>
  <si>
    <t>Eastpak OUT OF OFFICE Muted Grey EK000767B051</t>
  </si>
  <si>
    <t>EK00069D23S1</t>
  </si>
  <si>
    <t>Eastpak PADDED ZIPPL'R Crafty Wine EK00069D23S1</t>
  </si>
  <si>
    <t>EK000620C601</t>
  </si>
  <si>
    <t>Eastpak PADDED PAK'R Flow Blushing EK000620C601</t>
  </si>
  <si>
    <t>EK000620C541</t>
  </si>
  <si>
    <t>Eastpak PADDED PAK'R Shapes Black EK000620C541</t>
  </si>
  <si>
    <t>EK000620B981</t>
  </si>
  <si>
    <t>Eastpak PADDED PAK'R Bliss Cloud EK000620B981</t>
  </si>
  <si>
    <t>EK000620A051</t>
  </si>
  <si>
    <t>Eastpak PADDED PAK'R Fluo Yellow EK000620A051</t>
  </si>
  <si>
    <t>EK000620C431</t>
  </si>
  <si>
    <t>Eastpak PADDED PAK'R Muted Mint EK000620C431</t>
  </si>
  <si>
    <t>EK000620B051</t>
  </si>
  <si>
    <t>Eastpak PADDED PAK'R Muted Grey EK000620B051</t>
  </si>
  <si>
    <t>EK00069D3631</t>
  </si>
  <si>
    <t>Eastpak PADDED ZIPPL'R Sunday Grey EK00069D3631</t>
  </si>
  <si>
    <t>EK00069D27T1</t>
  </si>
  <si>
    <t>Eastpak PADDED ZIPPL'R Crafty Moss EK00069D27T1</t>
  </si>
  <si>
    <t>EK00069D26W1</t>
  </si>
  <si>
    <t>Eastpak PADDED ZIPPL'R Triple Denim EK00069D26W1</t>
  </si>
  <si>
    <t>EK000620C921</t>
  </si>
  <si>
    <t>Eastpak PADDED PAK'R BlakoutStripEar EK000620C921</t>
  </si>
  <si>
    <t>EK000620C021</t>
  </si>
  <si>
    <t>Eastpak PADDED PAK'R Dust Chilly EK000620C021</t>
  </si>
  <si>
    <t>EK000620C321</t>
  </si>
  <si>
    <t>Eastpak PADDED PAK'R Tribe Rocks EK000620C321</t>
  </si>
  <si>
    <t>EK00093666R1</t>
  </si>
  <si>
    <t>Eastpak BACK TO WORK Constructed Nav EK00093666R1</t>
  </si>
  <si>
    <t>EK000767B561</t>
  </si>
  <si>
    <t>Eastpak OUT OF OFFICE Crystal Pink EK000767B561</t>
  </si>
  <si>
    <t>EK000767B641</t>
  </si>
  <si>
    <t>Eastpak OUT OF OFFICE Frozen Navy EK000767B641</t>
  </si>
  <si>
    <t>EK000620C621</t>
  </si>
  <si>
    <t>Eastpak PADDED PAK'R Flow Palming EK000620C621</t>
  </si>
</sst>
</file>

<file path=xl/styles.xml><?xml version="1.0" encoding="utf-8"?>
<styleSheet xmlns="http://schemas.openxmlformats.org/spreadsheetml/2006/main">
  <numFmts count="1">
    <numFmt numFmtId="0" formatCode="General"/>
  </numFmts>
  <fonts count="3">
    <font>
      <sz val="11"/>
      <color indexed="8"/>
      <name val="Calibri"/>
    </font>
    <font>
      <sz val="12"/>
      <color indexed="8"/>
      <name val="Helvetica Neue"/>
    </font>
    <font>
      <sz val="14"/>
      <color indexed="8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7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49" fontId="0" fillId="2" borderId="1" applyNumberFormat="1" applyFont="1" applyFill="1" applyBorder="1" applyAlignment="1" applyProtection="0">
      <alignment vertical="bottom"/>
    </xf>
    <xf numFmtId="49" fontId="0" borderId="1" applyNumberFormat="1" applyFont="1" applyFill="0" applyBorder="1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0" fontId="0" borderId="1" applyNumberFormat="1" applyFont="1" applyFill="0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1.jpeg"/><Relationship Id="rId25" Type="http://schemas.openxmlformats.org/officeDocument/2006/relationships/image" Target="../media/image2.jpeg"/><Relationship Id="rId26" Type="http://schemas.openxmlformats.org/officeDocument/2006/relationships/image" Target="../media/image3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163785</xdr:colOff>
      <xdr:row>14</xdr:row>
      <xdr:rowOff>67878</xdr:rowOff>
    </xdr:from>
    <xdr:to>
      <xdr:col>0</xdr:col>
      <xdr:colOff>874290</xdr:colOff>
      <xdr:row>14</xdr:row>
      <xdr:rowOff>882408</xdr:rowOff>
    </xdr:to>
    <xdr:pic>
      <xdr:nvPicPr>
        <xdr:cNvPr id="2" name="image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63785" y="12054773"/>
          <a:ext cx="710506" cy="8145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98040</xdr:colOff>
      <xdr:row>16</xdr:row>
      <xdr:rowOff>28581</xdr:rowOff>
    </xdr:from>
    <xdr:to>
      <xdr:col>0</xdr:col>
      <xdr:colOff>961950</xdr:colOff>
      <xdr:row>16</xdr:row>
      <xdr:rowOff>875264</xdr:rowOff>
    </xdr:to>
    <xdr:pic>
      <xdr:nvPicPr>
        <xdr:cNvPr id="3" name="image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8040" y="13830306"/>
          <a:ext cx="863911" cy="8466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109574</xdr:colOff>
      <xdr:row>13</xdr:row>
      <xdr:rowOff>57161</xdr:rowOff>
    </xdr:from>
    <xdr:to>
      <xdr:col>0</xdr:col>
      <xdr:colOff>907739</xdr:colOff>
      <xdr:row>13</xdr:row>
      <xdr:rowOff>882408</xdr:rowOff>
    </xdr:to>
    <xdr:pic>
      <xdr:nvPicPr>
        <xdr:cNvPr id="4" name="image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09574" y="11136641"/>
          <a:ext cx="798166" cy="8252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131489</xdr:colOff>
      <xdr:row>21</xdr:row>
      <xdr:rowOff>28578</xdr:rowOff>
    </xdr:from>
    <xdr:to>
      <xdr:col>0</xdr:col>
      <xdr:colOff>951569</xdr:colOff>
      <xdr:row>21</xdr:row>
      <xdr:rowOff>882406</xdr:rowOff>
    </xdr:to>
    <xdr:pic>
      <xdr:nvPicPr>
        <xdr:cNvPr id="5" name="image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31489" y="18367378"/>
          <a:ext cx="820081" cy="853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22</xdr:row>
      <xdr:rowOff>39294</xdr:rowOff>
    </xdr:from>
    <xdr:to>
      <xdr:col>0</xdr:col>
      <xdr:colOff>929654</xdr:colOff>
      <xdr:row>22</xdr:row>
      <xdr:rowOff>885977</xdr:rowOff>
    </xdr:to>
    <xdr:pic>
      <xdr:nvPicPr>
        <xdr:cNvPr id="6" name="image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76125" y="19285509"/>
          <a:ext cx="853530" cy="8466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</xdr:row>
      <xdr:rowOff>1</xdr:rowOff>
    </xdr:from>
    <xdr:to>
      <xdr:col>0</xdr:col>
      <xdr:colOff>896205</xdr:colOff>
      <xdr:row>15</xdr:row>
      <xdr:rowOff>875263</xdr:rowOff>
    </xdr:to>
    <xdr:pic>
      <xdr:nvPicPr>
        <xdr:cNvPr id="7" name="image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12894311"/>
          <a:ext cx="896206" cy="875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12</xdr:row>
      <xdr:rowOff>28580</xdr:rowOff>
    </xdr:from>
    <xdr:to>
      <xdr:col>0</xdr:col>
      <xdr:colOff>961950</xdr:colOff>
      <xdr:row>12</xdr:row>
      <xdr:rowOff>882408</xdr:rowOff>
    </xdr:to>
    <xdr:pic>
      <xdr:nvPicPr>
        <xdr:cNvPr id="8" name="image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76125" y="10200645"/>
          <a:ext cx="885826" cy="853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141870</xdr:colOff>
      <xdr:row>11</xdr:row>
      <xdr:rowOff>46442</xdr:rowOff>
    </xdr:from>
    <xdr:to>
      <xdr:col>0</xdr:col>
      <xdr:colOff>995399</xdr:colOff>
      <xdr:row>11</xdr:row>
      <xdr:rowOff>893125</xdr:rowOff>
    </xdr:to>
    <xdr:pic>
      <xdr:nvPicPr>
        <xdr:cNvPr id="9" name="image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41870" y="9311092"/>
          <a:ext cx="853530" cy="8466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87659</xdr:colOff>
      <xdr:row>26</xdr:row>
      <xdr:rowOff>10712</xdr:rowOff>
    </xdr:from>
    <xdr:to>
      <xdr:col>0</xdr:col>
      <xdr:colOff>1027695</xdr:colOff>
      <xdr:row>26</xdr:row>
      <xdr:rowOff>903837</xdr:rowOff>
    </xdr:to>
    <xdr:pic>
      <xdr:nvPicPr>
        <xdr:cNvPr id="10" name="image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87659" y="22886587"/>
          <a:ext cx="940037" cy="893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20</xdr:row>
      <xdr:rowOff>10716</xdr:rowOff>
    </xdr:from>
    <xdr:to>
      <xdr:col>0</xdr:col>
      <xdr:colOff>961950</xdr:colOff>
      <xdr:row>20</xdr:row>
      <xdr:rowOff>885979</xdr:rowOff>
    </xdr:to>
    <xdr:pic>
      <xdr:nvPicPr>
        <xdr:cNvPr id="11" name="image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76125" y="17442101"/>
          <a:ext cx="885826" cy="8752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7</xdr:row>
      <xdr:rowOff>28580</xdr:rowOff>
    </xdr:from>
    <xdr:to>
      <xdr:col>0</xdr:col>
      <xdr:colOff>961950</xdr:colOff>
      <xdr:row>7</xdr:row>
      <xdr:rowOff>875262</xdr:rowOff>
    </xdr:to>
    <xdr:pic>
      <xdr:nvPicPr>
        <xdr:cNvPr id="12" name="image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76125" y="5663570"/>
          <a:ext cx="885826" cy="8466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87659</xdr:colOff>
      <xdr:row>10</xdr:row>
      <xdr:rowOff>28580</xdr:rowOff>
    </xdr:from>
    <xdr:to>
      <xdr:col>0</xdr:col>
      <xdr:colOff>929654</xdr:colOff>
      <xdr:row>10</xdr:row>
      <xdr:rowOff>893125</xdr:rowOff>
    </xdr:to>
    <xdr:pic>
      <xdr:nvPicPr>
        <xdr:cNvPr id="13" name="image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87659" y="8385815"/>
          <a:ext cx="841996" cy="8645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65744</xdr:colOff>
      <xdr:row>19</xdr:row>
      <xdr:rowOff>10716</xdr:rowOff>
    </xdr:from>
    <xdr:to>
      <xdr:col>0</xdr:col>
      <xdr:colOff>919274</xdr:colOff>
      <xdr:row>19</xdr:row>
      <xdr:rowOff>846681</xdr:rowOff>
    </xdr:to>
    <xdr:pic>
      <xdr:nvPicPr>
        <xdr:cNvPr id="14" name="image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65744" y="16534686"/>
          <a:ext cx="853531" cy="835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109574</xdr:colOff>
      <xdr:row>18</xdr:row>
      <xdr:rowOff>17862</xdr:rowOff>
    </xdr:from>
    <xdr:to>
      <xdr:col>0</xdr:col>
      <xdr:colOff>985018</xdr:colOff>
      <xdr:row>18</xdr:row>
      <xdr:rowOff>893125</xdr:rowOff>
    </xdr:to>
    <xdr:pic>
      <xdr:nvPicPr>
        <xdr:cNvPr id="15" name="image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09574" y="15634417"/>
          <a:ext cx="875445" cy="8752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87659</xdr:colOff>
      <xdr:row>17</xdr:row>
      <xdr:rowOff>10718</xdr:rowOff>
    </xdr:from>
    <xdr:to>
      <xdr:col>0</xdr:col>
      <xdr:colOff>963104</xdr:colOff>
      <xdr:row>17</xdr:row>
      <xdr:rowOff>864546</xdr:rowOff>
    </xdr:to>
    <xdr:pic>
      <xdr:nvPicPr>
        <xdr:cNvPr id="16" name="image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87659" y="14719858"/>
          <a:ext cx="875446" cy="853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87659</xdr:colOff>
      <xdr:row>9</xdr:row>
      <xdr:rowOff>10717</xdr:rowOff>
    </xdr:from>
    <xdr:to>
      <xdr:col>0</xdr:col>
      <xdr:colOff>897359</xdr:colOff>
      <xdr:row>9</xdr:row>
      <xdr:rowOff>835965</xdr:rowOff>
    </xdr:to>
    <xdr:pic>
      <xdr:nvPicPr>
        <xdr:cNvPr id="17" name="image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87659" y="7460537"/>
          <a:ext cx="809701" cy="8252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65744</xdr:colOff>
      <xdr:row>24</xdr:row>
      <xdr:rowOff>17859</xdr:rowOff>
    </xdr:from>
    <xdr:to>
      <xdr:col>0</xdr:col>
      <xdr:colOff>919274</xdr:colOff>
      <xdr:row>24</xdr:row>
      <xdr:rowOff>882404</xdr:rowOff>
    </xdr:to>
    <xdr:pic>
      <xdr:nvPicPr>
        <xdr:cNvPr id="18" name="image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65744" y="21078904"/>
          <a:ext cx="853531" cy="8645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98040</xdr:colOff>
      <xdr:row>25</xdr:row>
      <xdr:rowOff>10713</xdr:rowOff>
    </xdr:from>
    <xdr:to>
      <xdr:col>0</xdr:col>
      <xdr:colOff>983865</xdr:colOff>
      <xdr:row>25</xdr:row>
      <xdr:rowOff>893121</xdr:rowOff>
    </xdr:to>
    <xdr:pic>
      <xdr:nvPicPr>
        <xdr:cNvPr id="19" name="image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98040" y="21979173"/>
          <a:ext cx="885826" cy="8824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65744</xdr:colOff>
      <xdr:row>8</xdr:row>
      <xdr:rowOff>10717</xdr:rowOff>
    </xdr:from>
    <xdr:to>
      <xdr:col>0</xdr:col>
      <xdr:colOff>929654</xdr:colOff>
      <xdr:row>8</xdr:row>
      <xdr:rowOff>893125</xdr:rowOff>
    </xdr:to>
    <xdr:pic>
      <xdr:nvPicPr>
        <xdr:cNvPr id="20" name="image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65744" y="6553122"/>
          <a:ext cx="863911" cy="8824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98040</xdr:colOff>
      <xdr:row>23</xdr:row>
      <xdr:rowOff>17859</xdr:rowOff>
    </xdr:from>
    <xdr:to>
      <xdr:col>0</xdr:col>
      <xdr:colOff>983865</xdr:colOff>
      <xdr:row>23</xdr:row>
      <xdr:rowOff>882405</xdr:rowOff>
    </xdr:to>
    <xdr:pic>
      <xdr:nvPicPr>
        <xdr:cNvPr id="21" name="image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8040" y="20171489"/>
          <a:ext cx="885826" cy="8645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109574</xdr:colOff>
      <xdr:row>2</xdr:row>
      <xdr:rowOff>67877</xdr:rowOff>
    </xdr:from>
    <xdr:to>
      <xdr:col>0</xdr:col>
      <xdr:colOff>919274</xdr:colOff>
      <xdr:row>2</xdr:row>
      <xdr:rowOff>846682</xdr:rowOff>
    </xdr:to>
    <xdr:pic>
      <xdr:nvPicPr>
        <xdr:cNvPr id="22" name="image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09574" y="1165792"/>
          <a:ext cx="809701" cy="778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4</xdr:row>
      <xdr:rowOff>67877</xdr:rowOff>
    </xdr:from>
    <xdr:to>
      <xdr:col>0</xdr:col>
      <xdr:colOff>918120</xdr:colOff>
      <xdr:row>4</xdr:row>
      <xdr:rowOff>875262</xdr:rowOff>
    </xdr:to>
    <xdr:pic>
      <xdr:nvPicPr>
        <xdr:cNvPr id="23" name="image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76125" y="2980622"/>
          <a:ext cx="841996" cy="8073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87659</xdr:colOff>
      <xdr:row>3</xdr:row>
      <xdr:rowOff>57160</xdr:rowOff>
    </xdr:from>
    <xdr:to>
      <xdr:col>0</xdr:col>
      <xdr:colOff>929654</xdr:colOff>
      <xdr:row>3</xdr:row>
      <xdr:rowOff>864544</xdr:rowOff>
    </xdr:to>
    <xdr:pic>
      <xdr:nvPicPr>
        <xdr:cNvPr id="24" name="image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87659" y="2062489"/>
          <a:ext cx="841996" cy="8073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1</xdr:row>
      <xdr:rowOff>57160</xdr:rowOff>
    </xdr:from>
    <xdr:to>
      <xdr:col>0</xdr:col>
      <xdr:colOff>929654</xdr:colOff>
      <xdr:row>1</xdr:row>
      <xdr:rowOff>853827</xdr:rowOff>
    </xdr:to>
    <xdr:pic>
      <xdr:nvPicPr>
        <xdr:cNvPr id="25" name="image.jpe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76125" y="247660"/>
          <a:ext cx="853530" cy="796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5</xdr:row>
      <xdr:rowOff>39297</xdr:rowOff>
    </xdr:from>
    <xdr:to>
      <xdr:col>0</xdr:col>
      <xdr:colOff>940035</xdr:colOff>
      <xdr:row>5</xdr:row>
      <xdr:rowOff>846682</xdr:rowOff>
    </xdr:to>
    <xdr:pic>
      <xdr:nvPicPr>
        <xdr:cNvPr id="26" name="image.jpe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76125" y="3859457"/>
          <a:ext cx="863911" cy="8073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76125</xdr:colOff>
      <xdr:row>6</xdr:row>
      <xdr:rowOff>10717</xdr:rowOff>
    </xdr:from>
    <xdr:to>
      <xdr:col>0</xdr:col>
      <xdr:colOff>983865</xdr:colOff>
      <xdr:row>6</xdr:row>
      <xdr:rowOff>857400</xdr:rowOff>
    </xdr:to>
    <xdr:pic>
      <xdr:nvPicPr>
        <xdr:cNvPr id="27" name="image.jpe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76125" y="4738292"/>
          <a:ext cx="907741" cy="8466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E28"/>
  <sheetViews>
    <sheetView workbookViewId="0" showGridLines="0" defaultGridColor="1"/>
  </sheetViews>
  <sheetFormatPr defaultColWidth="8.83333" defaultRowHeight="15" customHeight="1" outlineLevelRow="0" outlineLevelCol="0"/>
  <cols>
    <col min="1" max="1" width="15.5" style="1" customWidth="1"/>
    <col min="2" max="2" width="14.1719" style="1" customWidth="1"/>
    <col min="3" max="3" width="48.6719" style="1" customWidth="1"/>
    <col min="4" max="5" width="8.85156" style="1" customWidth="1"/>
    <col min="6" max="16384" width="8.85156" style="1" customWidth="1"/>
  </cols>
  <sheetData>
    <row r="1" ht="15" customHeight="1">
      <c r="A1" s="2"/>
      <c r="B1" t="s" s="3">
        <v>0</v>
      </c>
      <c r="C1" t="s" s="3">
        <v>1</v>
      </c>
      <c r="D1" t="s" s="4">
        <v>2</v>
      </c>
      <c r="E1" s="5"/>
    </row>
    <row r="2" ht="71.45" customHeight="1">
      <c r="A2" s="2"/>
      <c r="B2" t="s" s="3">
        <v>3</v>
      </c>
      <c r="C2" t="s" s="3">
        <v>4</v>
      </c>
      <c r="D2" s="6">
        <v>250</v>
      </c>
      <c r="E2" s="5"/>
    </row>
    <row r="3" ht="71.45" customHeight="1">
      <c r="A3" s="2"/>
      <c r="B3" t="s" s="3">
        <v>5</v>
      </c>
      <c r="C3" t="s" s="3">
        <v>6</v>
      </c>
      <c r="D3" s="6">
        <v>250</v>
      </c>
      <c r="E3" s="5"/>
    </row>
    <row r="4" ht="71.45" customHeight="1">
      <c r="A4" s="2"/>
      <c r="B4" t="s" s="3">
        <v>7</v>
      </c>
      <c r="C4" t="s" s="3">
        <v>8</v>
      </c>
      <c r="D4" s="6">
        <v>250</v>
      </c>
      <c r="E4" s="5"/>
    </row>
    <row r="5" ht="71.45" customHeight="1">
      <c r="A5" s="2"/>
      <c r="B5" t="s" s="3">
        <v>9</v>
      </c>
      <c r="C5" t="s" s="3">
        <v>10</v>
      </c>
      <c r="D5" s="6">
        <v>250</v>
      </c>
      <c r="E5" s="5"/>
    </row>
    <row r="6" ht="71.45" customHeight="1">
      <c r="A6" s="2"/>
      <c r="B6" t="s" s="3">
        <v>11</v>
      </c>
      <c r="C6" t="s" s="3">
        <v>12</v>
      </c>
      <c r="D6" s="6">
        <v>250</v>
      </c>
      <c r="E6" s="5"/>
    </row>
    <row r="7" ht="71.45" customHeight="1">
      <c r="A7" s="2"/>
      <c r="B7" t="s" s="3">
        <v>13</v>
      </c>
      <c r="C7" t="s" s="3">
        <v>14</v>
      </c>
      <c r="D7" s="6">
        <v>250</v>
      </c>
      <c r="E7" s="5"/>
    </row>
    <row r="8" ht="71.45" customHeight="1">
      <c r="A8" s="2"/>
      <c r="B8" t="s" s="3">
        <v>15</v>
      </c>
      <c r="C8" t="s" s="3">
        <v>16</v>
      </c>
      <c r="D8" s="6">
        <v>150</v>
      </c>
      <c r="E8" s="5"/>
    </row>
    <row r="9" ht="71.45" customHeight="1">
      <c r="A9" s="2"/>
      <c r="B9" t="s" s="3">
        <v>17</v>
      </c>
      <c r="C9" t="s" s="3">
        <v>18</v>
      </c>
      <c r="D9" s="6">
        <v>100</v>
      </c>
      <c r="E9" s="5"/>
    </row>
    <row r="10" ht="71.45" customHeight="1">
      <c r="A10" s="2"/>
      <c r="B10" t="s" s="3">
        <v>19</v>
      </c>
      <c r="C10" t="s" s="3">
        <v>20</v>
      </c>
      <c r="D10" s="6">
        <v>100</v>
      </c>
      <c r="E10" s="5"/>
    </row>
    <row r="11" ht="71.45" customHeight="1">
      <c r="A11" s="2"/>
      <c r="B11" t="s" s="3">
        <v>21</v>
      </c>
      <c r="C11" t="s" s="3">
        <v>22</v>
      </c>
      <c r="D11" s="6">
        <v>100</v>
      </c>
      <c r="E11" s="5"/>
    </row>
    <row r="12" ht="71.45" customHeight="1">
      <c r="A12" s="2"/>
      <c r="B12" t="s" s="3">
        <v>23</v>
      </c>
      <c r="C12" t="s" s="3">
        <v>24</v>
      </c>
      <c r="D12" s="6">
        <v>100</v>
      </c>
      <c r="E12" s="5"/>
    </row>
    <row r="13" ht="71.45" customHeight="1">
      <c r="A13" s="2"/>
      <c r="B13" t="s" s="3">
        <v>25</v>
      </c>
      <c r="C13" t="s" s="3">
        <v>26</v>
      </c>
      <c r="D13" s="6">
        <v>100</v>
      </c>
      <c r="E13" s="5"/>
    </row>
    <row r="14" ht="71.45" customHeight="1">
      <c r="A14" s="2"/>
      <c r="B14" t="s" s="3">
        <v>27</v>
      </c>
      <c r="C14" t="s" s="3">
        <v>28</v>
      </c>
      <c r="D14" s="6">
        <v>100</v>
      </c>
      <c r="E14" s="5"/>
    </row>
    <row r="15" ht="71.45" customHeight="1">
      <c r="A15" s="2"/>
      <c r="B15" t="s" s="3">
        <v>29</v>
      </c>
      <c r="C15" t="s" s="3">
        <v>30</v>
      </c>
      <c r="D15" s="6">
        <v>100</v>
      </c>
      <c r="E15" s="5"/>
    </row>
    <row r="16" ht="71.45" customHeight="1">
      <c r="A16" s="2"/>
      <c r="B16" t="s" s="3">
        <v>31</v>
      </c>
      <c r="C16" t="s" s="3">
        <v>32</v>
      </c>
      <c r="D16" s="6">
        <v>77</v>
      </c>
      <c r="E16" s="5"/>
    </row>
    <row r="17" ht="71.45" customHeight="1">
      <c r="A17" s="2"/>
      <c r="B17" t="s" s="3">
        <v>33</v>
      </c>
      <c r="C17" t="s" s="3">
        <v>34</v>
      </c>
      <c r="D17" s="6">
        <v>61</v>
      </c>
      <c r="E17" s="5"/>
    </row>
    <row r="18" ht="71.45" customHeight="1">
      <c r="A18" s="2"/>
      <c r="B18" t="s" s="3">
        <v>35</v>
      </c>
      <c r="C18" t="s" s="3">
        <v>36</v>
      </c>
      <c r="D18" s="6">
        <v>50</v>
      </c>
      <c r="E18" s="5"/>
    </row>
    <row r="19" ht="71.45" customHeight="1">
      <c r="A19" s="2"/>
      <c r="B19" t="s" s="3">
        <v>37</v>
      </c>
      <c r="C19" t="s" s="3">
        <v>38</v>
      </c>
      <c r="D19" s="6">
        <v>50</v>
      </c>
      <c r="E19" s="5"/>
    </row>
    <row r="20" ht="71.45" customHeight="1">
      <c r="A20" s="2"/>
      <c r="B20" t="s" s="3">
        <v>39</v>
      </c>
      <c r="C20" t="s" s="3">
        <v>40</v>
      </c>
      <c r="D20" s="6">
        <v>50</v>
      </c>
      <c r="E20" s="5"/>
    </row>
    <row r="21" ht="71.45" customHeight="1">
      <c r="A21" s="2"/>
      <c r="B21" t="s" s="3">
        <v>41</v>
      </c>
      <c r="C21" t="s" s="3">
        <v>42</v>
      </c>
      <c r="D21" s="6">
        <v>50</v>
      </c>
      <c r="E21" s="5"/>
    </row>
    <row r="22" ht="71.45" customHeight="1">
      <c r="A22" s="2"/>
      <c r="B22" t="s" s="3">
        <v>43</v>
      </c>
      <c r="C22" t="s" s="3">
        <v>44</v>
      </c>
      <c r="D22" s="6">
        <v>50</v>
      </c>
      <c r="E22" s="5"/>
    </row>
    <row r="23" ht="71.45" customHeight="1">
      <c r="A23" s="2"/>
      <c r="B23" t="s" s="3">
        <v>45</v>
      </c>
      <c r="C23" t="s" s="3">
        <v>46</v>
      </c>
      <c r="D23" s="6">
        <v>50</v>
      </c>
      <c r="E23" s="5"/>
    </row>
    <row r="24" ht="71.45" customHeight="1">
      <c r="A24" s="2"/>
      <c r="B24" t="s" s="3">
        <v>47</v>
      </c>
      <c r="C24" t="s" s="3">
        <v>48</v>
      </c>
      <c r="D24" s="6">
        <v>34</v>
      </c>
      <c r="E24" s="5"/>
    </row>
    <row r="25" ht="71.45" customHeight="1">
      <c r="A25" s="2"/>
      <c r="B25" t="s" s="3">
        <v>49</v>
      </c>
      <c r="C25" t="s" s="3">
        <v>50</v>
      </c>
      <c r="D25" s="6">
        <v>34</v>
      </c>
      <c r="E25" s="5"/>
    </row>
    <row r="26" ht="71.45" customHeight="1">
      <c r="A26" s="2"/>
      <c r="B26" t="s" s="3">
        <v>51</v>
      </c>
      <c r="C26" t="s" s="3">
        <v>52</v>
      </c>
      <c r="D26" s="6">
        <v>25</v>
      </c>
      <c r="E26" s="5"/>
    </row>
    <row r="27" ht="71.45" customHeight="1">
      <c r="A27" s="2"/>
      <c r="B27" t="s" s="3">
        <v>53</v>
      </c>
      <c r="C27" t="s" s="3">
        <v>54</v>
      </c>
      <c r="D27" s="6">
        <v>10</v>
      </c>
      <c r="E27" s="5"/>
    </row>
    <row r="28" ht="15" customHeight="1">
      <c r="A28" s="2"/>
      <c r="B28" s="2"/>
      <c r="C28" s="2"/>
      <c r="D28" s="6">
        <f>SUM(D2:D27)</f>
        <v>2891</v>
      </c>
      <c r="E28" s="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