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8_{B9595DD4-6D0D-457B-BB84-B7E901F083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1" l="1"/>
  <c r="D54" i="1"/>
  <c r="D36" i="1"/>
  <c r="D19" i="1"/>
</calcChain>
</file>

<file path=xl/sharedStrings.xml><?xml version="1.0" encoding="utf-8"?>
<sst xmlns="http://schemas.openxmlformats.org/spreadsheetml/2006/main" count="143" uniqueCount="131">
  <si>
    <t>Code</t>
  </si>
  <si>
    <t>Description</t>
  </si>
  <si>
    <t>Barcode</t>
  </si>
  <si>
    <t>Qty</t>
  </si>
  <si>
    <t>HLM01-BK</t>
  </si>
  <si>
    <t>ROGZ FANCYDRESS MULTI PURPOSE LEAD (S) TURQ CHROME - BLACK</t>
  </si>
  <si>
    <t>HLM01-BL</t>
  </si>
  <si>
    <t>ROGZ FANCYDRESS MULTI PURPOSE LEAD (S) LIME BONES - LIME</t>
  </si>
  <si>
    <t>HLM01-BM</t>
  </si>
  <si>
    <t>ROGZ FANCYDRESS MULTI PURPOSE LEAD (S) BRONZE BONES-CHAMPGN</t>
  </si>
  <si>
    <t>HLM01-BN</t>
  </si>
  <si>
    <t>ROGZ FANCYDRESS MULTI PURPOSE LEAD (S) PINK BONE - PINK</t>
  </si>
  <si>
    <t>HLM01-BP</t>
  </si>
  <si>
    <t>ROGZ FANCYDRESS MULTI PURPOSE LEAD (S) INDIGO BONES - BLUE</t>
  </si>
  <si>
    <t>HLM01-BQ</t>
  </si>
  <si>
    <t>ROGZ FANCYDRESS MULTI PURPOSE LEAD (S) TANGO PAWS - ORANGE</t>
  </si>
  <si>
    <t>HLM01-BR</t>
  </si>
  <si>
    <t>ROGZ FANCYDRESS MULTI PURPOSE LEAD (S) DENIM ROSE - PINK</t>
  </si>
  <si>
    <t>HLM01-BS</t>
  </si>
  <si>
    <t>ROGZ FANCYDRESS MULTI PURPOSE LEAD (S) SILVER GECKO - GREY</t>
  </si>
  <si>
    <t>HLM01-BT</t>
  </si>
  <si>
    <t>ROGZ FANCYDRESS MULTI PURPOSE LEAD (S) RED HEART - RED</t>
  </si>
  <si>
    <t>HLM01-BU</t>
  </si>
  <si>
    <t>ROGZ FANCYDRESS MULTI PURPOSE LEAD (S) DAYGLO FLORAL-DAYGLO</t>
  </si>
  <si>
    <t>HLM01-BV</t>
  </si>
  <si>
    <t>ROGZ FANCYDRESS MULTI PURPOSE LEAD (S) HOUND DOG - BLACK</t>
  </si>
  <si>
    <t>HLM01-BW</t>
  </si>
  <si>
    <t>ROGZ FANCYDRESS MULTI PURPOSE LEAD (S) POP ART - NAVY</t>
  </si>
  <si>
    <t>HLM01-BX</t>
  </si>
  <si>
    <t>ROGZ FANCYDRESS MULTI PURPOSE LEAD (S) COMIC - TURQUOISE</t>
  </si>
  <si>
    <t>HLM01-CB</t>
  </si>
  <si>
    <t>ROGZ FANCYDRESS MULTI PURPOSE LEAD (S) BLACK BONE - BLACK</t>
  </si>
  <si>
    <t>649510026805</t>
  </si>
  <si>
    <t>HLM01-CD</t>
  </si>
  <si>
    <t>ROGZ FANCYDRESS MULTI PURPOSE LEAD (S) NAVY ZEN - NAVY</t>
  </si>
  <si>
    <t>649510040542</t>
  </si>
  <si>
    <t>HLM01-X</t>
  </si>
  <si>
    <t>ROGZ FANCYDRESS MULTI PURPOSE LEAD (S) BONES - RED</t>
  </si>
  <si>
    <t>HLM01-V</t>
  </si>
  <si>
    <t>ROGZ FANCYDRESS MULTI PURPOSE LEAD (S) GREEN TARTAN</t>
  </si>
  <si>
    <t>HLM12-BJ</t>
  </si>
  <si>
    <t>ROGZ FANCYDRESS MULTI PURPOSE LEAD (M) PURPLE CHROME-PURPLE</t>
  </si>
  <si>
    <t>HLM12-BK</t>
  </si>
  <si>
    <t>ROGZ FANCYDRESS MULTI PURPOSE LEAD (M) TURQ CHROME - BLACK</t>
  </si>
  <si>
    <t>HLM12-BL</t>
  </si>
  <si>
    <t>ROGZ FANCYDRESS MULTI PURPOSE LEAD (M) LIME BONES - LIME</t>
  </si>
  <si>
    <t>HLM12-BM</t>
  </si>
  <si>
    <t>ROGZ FANCYDRESS MULTI PURPOSE LEAD (M) BRONZE BONES-CHAMPGN</t>
  </si>
  <si>
    <t>HLM12-BN</t>
  </si>
  <si>
    <t>ROGZ FANCYDRESS MULTI PURPOSE LEAD (M) PINK BONE - PINK</t>
  </si>
  <si>
    <t>HLM12-BQ</t>
  </si>
  <si>
    <t>ROGZ FANCYDRESS MULTI PURPOSE LEAD (M) TANGO PAWS - ORANGE</t>
  </si>
  <si>
    <t>HLM12-BR</t>
  </si>
  <si>
    <t>ROGZ FANCYDRESS MULTI PURPOSE LEAD (M) DENIM ROSE - PINK</t>
  </si>
  <si>
    <t>HLM12-BS</t>
  </si>
  <si>
    <t>ROGZ FANCYDRESS MULTI PURPOSE LEAD (M) SILVER GECKO - GREY</t>
  </si>
  <si>
    <t>HLM12-BT</t>
  </si>
  <si>
    <t>ROGZ FANCYDRESS MULTI PURPOSE LEAD (M) RED HEART - RED</t>
  </si>
  <si>
    <t>HLM12-BU</t>
  </si>
  <si>
    <t>ROGZ FANCYDRESS MULTI PURPOSE LEAD (M) DAYGLO FLORAL-DAYGLO</t>
  </si>
  <si>
    <t>HLM12-BV</t>
  </si>
  <si>
    <t>ROGZ FANCYDRESS MULTI PURPOSE LEAD (M) HOUND DOG - BLACK</t>
  </si>
  <si>
    <t>HLM12-BW</t>
  </si>
  <si>
    <t>ROGZ FANCYDRESS MULTI PURPOSE LEAD (M) POP ART - NAVY</t>
  </si>
  <si>
    <t>HLM12-BX</t>
  </si>
  <si>
    <t>ROGZ FANCYDRESS MULTI PURPOSE LEAD (M) COMIC - TURQUOISE</t>
  </si>
  <si>
    <t>HLM12-X</t>
  </si>
  <si>
    <t>ROGZ FANCYDRESS MULTI PURPOSE LEAD (M) BONES - RED</t>
  </si>
  <si>
    <t>HLM03-BK</t>
  </si>
  <si>
    <t>ROGZ FANCYDRESS MULTI PURPOSE LEAD (L) TURQ CHROME - BLACK</t>
  </si>
  <si>
    <t>HLM03-BL</t>
  </si>
  <si>
    <t>ROGZ FANCYDRESS MULTI PURPOSE LEAD (L) LIME BONES - LIME</t>
  </si>
  <si>
    <t>HLM03-BM</t>
  </si>
  <si>
    <t>ROGZ FANCYDRESS MULTI PURPOSE LEAD (L) BRONZE BONES-CHAMPGN</t>
  </si>
  <si>
    <t>HLM03-BN</t>
  </si>
  <si>
    <t>ROGZ FANCYDRESS MULTI PURPOSE LEAD (L) PINK BONE - PINK</t>
  </si>
  <si>
    <t>HLM03-BP</t>
  </si>
  <si>
    <t>ROGZ FANCYDRESS MULTI PURPOSE LEAD (L) INDIGO BONES - BLUE</t>
  </si>
  <si>
    <t>HLM03-BQ</t>
  </si>
  <si>
    <t>ROGZ FANCYDRESS MULTI PURPOSE LEAD (L) TANGO PAWS - ORANGE</t>
  </si>
  <si>
    <t>HLM03-BR</t>
  </si>
  <si>
    <t>ROGZ FANCYDRESS MULTI PURPOSE LEAD (L) DENIM ROSE - PINK</t>
  </si>
  <si>
    <t>HLM03-BT</t>
  </si>
  <si>
    <t>ROGZ FANCYDRESS MULTI PURPOSE LEAD (L) RED HEART - RED</t>
  </si>
  <si>
    <t>HLM03-BV</t>
  </si>
  <si>
    <t>ROGZ FANCYDRESS MULTI PURPOSE LEAD (L) HOUND DOG - BLACK</t>
  </si>
  <si>
    <t>HLM03-BW</t>
  </si>
  <si>
    <t>ROGZ FANCYDRESS MULTI PURPOSE LEAD (L) POP ART - NAVY</t>
  </si>
  <si>
    <t>HLM03-BX</t>
  </si>
  <si>
    <t>ROGZ FANCYDRESS MULTI PURPOSE LEAD (L) COMIC - TURQUOISE</t>
  </si>
  <si>
    <t>HLM03-X</t>
  </si>
  <si>
    <t>ROGZ FANCYDRESS MULTI PURPOSE LEAD (L) BONES - RED</t>
  </si>
  <si>
    <t xml:space="preserve">HLM03 BS </t>
  </si>
  <si>
    <t>ROGZ FANCYDRESS MULTI PURPOSE LEAD (L) GECKO GRAY</t>
  </si>
  <si>
    <t>HLM03 BC</t>
  </si>
  <si>
    <t>ROGZ FANCYDRESS MULTI PURPOSE LEAD (L) ICE CREAM BONE - WHITE</t>
  </si>
  <si>
    <t>HLM03 BJ</t>
  </si>
  <si>
    <t>ROGZ FANCYDRESS MULTI PURPOSE LEAD (L) CHROME PURPLE</t>
  </si>
  <si>
    <t>HLM02-BJ</t>
  </si>
  <si>
    <t>ROGZ FANCYDRESS MULTI PURPOSE LEAD (XL) PURPLE CHROME-PURPLE</t>
  </si>
  <si>
    <t>HLM02-BK</t>
  </si>
  <si>
    <t>ROGZ FANCYDRESS MULTI PURPOSE LEAD (XL) TURQ CHROME - BLACK</t>
  </si>
  <si>
    <t>HLM02-BL</t>
  </si>
  <si>
    <t>ROGZ FANCYDRESS MULTI PURPOSE LEAD (XL) LIME BONES - LIME</t>
  </si>
  <si>
    <t>HLM02-BM</t>
  </si>
  <si>
    <t>ROGZ FANCYDRESS MULTI PURPOSE LEAD (XL) BRONZE BONES-CHAMPGN</t>
  </si>
  <si>
    <t>HLM02-BN</t>
  </si>
  <si>
    <t>ROGZ FANCYDRESS MULTI PURPOSE LEAD (XL) PINK BONE - PINK</t>
  </si>
  <si>
    <t>HLM02-BP</t>
  </si>
  <si>
    <t>ROGZ FANCYDRESS MULTI PURPOSE LEAD (XL) INDIGO BONES - BLUE</t>
  </si>
  <si>
    <t>HLM02-BQ</t>
  </si>
  <si>
    <t>ROGZ FANCYDRESS MULTI PURPOSE LEAD (XL) TANGO PAWS - ORANGE</t>
  </si>
  <si>
    <t>HLM02-BR</t>
  </si>
  <si>
    <t>ROGZ FANCYDRESS MULTI PURPOSE LEAD (XL) DENIM ROSE - PINK</t>
  </si>
  <si>
    <t>HLM02-BU</t>
  </si>
  <si>
    <t>ROGZ FANCYDRESS MULTI PURPOSE LEAD (XL) DAYGLO FLORAL-DAYGLO</t>
  </si>
  <si>
    <t>HLM02-BV</t>
  </si>
  <si>
    <t>ROGZ FANCYDRESS MULTI PURPOSE LEAD (XL) HOUND DOG - BLACK</t>
  </si>
  <si>
    <t>HLM02-BW</t>
  </si>
  <si>
    <t>ROGZ FANCYDRESS MULTI PURPOSE LEAD (XL) POP ART - NAVY</t>
  </si>
  <si>
    <t>HLM02-BX</t>
  </si>
  <si>
    <t>ROGZ FANCYDRESS MULTI PURPOSE LEAD (XL) COMIC - TURQUOISE</t>
  </si>
  <si>
    <t>HLM02-CD</t>
  </si>
  <si>
    <t>ROGZ FANCYDRESS MULTI PURPOSE LEAD (XL) NAVY ZEN - NAVY</t>
  </si>
  <si>
    <t>649510041082</t>
  </si>
  <si>
    <t>HLM02-X</t>
  </si>
  <si>
    <t>ROGZ FANCYDRESS MULTI PURPOSE LEAD (XL) RED BONES - RED</t>
  </si>
  <si>
    <t>HLM02CB</t>
  </si>
  <si>
    <t xml:space="preserve">ROGZ FANCYDRESS MULTI PURPOSE LEAD (XL) BLACK BONE- BLACK </t>
  </si>
  <si>
    <t>HLM02 BS</t>
  </si>
  <si>
    <t xml:space="preserve">ROGZ FANCYDRESS MULTI PURPOSE LEAD (XL) GECKO- GRAY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</si>
</sst>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1" xfId="0" applyNumberFormat="1" applyBorder="1"/>
    <xf numFmtId="0" fontId="0" fillId="0" borderId="1" xfId="0" applyBorder="1"/>
    <xf numFmtId="1" fontId="0" fillId="0" borderId="1" xfId="0" applyNumberFormat="1" applyBorder="1"/>
    <xf numFmtId="3" fontId="0" fillId="0" borderId="1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179956</xdr:rowOff>
    </xdr:from>
    <xdr:to>
      <xdr:col>11</xdr:col>
      <xdr:colOff>342900</xdr:colOff>
      <xdr:row>12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70456"/>
          <a:ext cx="4000500" cy="2020319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13</xdr:row>
      <xdr:rowOff>121105</xdr:rowOff>
    </xdr:from>
    <xdr:to>
      <xdr:col>11</xdr:col>
      <xdr:colOff>314325</xdr:colOff>
      <xdr:row>25</xdr:row>
      <xdr:rowOff>95251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2597605"/>
          <a:ext cx="4086225" cy="2260146"/>
        </a:xfrm>
        <a:prstGeom prst="rect">
          <a:avLst/>
        </a:prstGeom>
      </xdr:spPr>
    </xdr:pic>
    <xdr:clientData/>
  </xdr:twoCellAnchor>
  <xdr:twoCellAnchor editAs="oneCell">
    <xdr:from>
      <xdr:col>4</xdr:col>
      <xdr:colOff>264300</xdr:colOff>
      <xdr:row>27</xdr:row>
      <xdr:rowOff>0</xdr:rowOff>
    </xdr:from>
    <xdr:to>
      <xdr:col>11</xdr:col>
      <xdr:colOff>452921</xdr:colOff>
      <xdr:row>39</xdr:row>
      <xdr:rowOff>178575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8025" y="5143500"/>
          <a:ext cx="4455821" cy="246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"/>
  <sheetViews>
    <sheetView tabSelected="1" workbookViewId="0">
      <selection activeCell="N23" sqref="N23"/>
    </sheetView>
  </sheetViews>
  <sheetFormatPr defaultRowHeight="14.4" x14ac:dyDescent="0.3"/>
  <cols>
    <col min="1" max="1" width="10.33203125" bestFit="1" customWidth="1"/>
    <col min="2" max="2" width="75.33203125" bestFit="1" customWidth="1"/>
    <col min="3" max="3" width="13.109375" bestFit="1" customWidth="1"/>
    <col min="4" max="4" width="5.44140625" bestFit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1" t="s">
        <v>4</v>
      </c>
      <c r="B2" s="1" t="s">
        <v>5</v>
      </c>
      <c r="C2" s="3">
        <v>659510028662</v>
      </c>
      <c r="D2" s="4">
        <v>121</v>
      </c>
    </row>
    <row r="3" spans="1:4" x14ac:dyDescent="0.3">
      <c r="A3" s="1" t="s">
        <v>6</v>
      </c>
      <c r="B3" s="1" t="s">
        <v>7</v>
      </c>
      <c r="C3" s="3">
        <v>659510033222</v>
      </c>
      <c r="D3" s="4">
        <v>253</v>
      </c>
    </row>
    <row r="4" spans="1:4" x14ac:dyDescent="0.3">
      <c r="A4" s="1" t="s">
        <v>8</v>
      </c>
      <c r="B4" s="1" t="s">
        <v>9</v>
      </c>
      <c r="C4" s="3">
        <v>659510033239</v>
      </c>
      <c r="D4" s="4">
        <v>50</v>
      </c>
    </row>
    <row r="5" spans="1:4" x14ac:dyDescent="0.3">
      <c r="A5" s="1" t="s">
        <v>10</v>
      </c>
      <c r="B5" s="1" t="s">
        <v>11</v>
      </c>
      <c r="C5" s="3">
        <v>659510033246</v>
      </c>
      <c r="D5" s="4">
        <v>65</v>
      </c>
    </row>
    <row r="6" spans="1:4" x14ac:dyDescent="0.3">
      <c r="A6" s="1" t="s">
        <v>12</v>
      </c>
      <c r="B6" s="1" t="s">
        <v>13</v>
      </c>
      <c r="C6" s="3">
        <v>659510038128</v>
      </c>
      <c r="D6" s="4">
        <v>110</v>
      </c>
    </row>
    <row r="7" spans="1:4" x14ac:dyDescent="0.3">
      <c r="A7" s="1" t="s">
        <v>14</v>
      </c>
      <c r="B7" s="1" t="s">
        <v>15</v>
      </c>
      <c r="C7" s="3">
        <v>659510038135</v>
      </c>
      <c r="D7" s="4">
        <v>30</v>
      </c>
    </row>
    <row r="8" spans="1:4" x14ac:dyDescent="0.3">
      <c r="A8" s="1" t="s">
        <v>16</v>
      </c>
      <c r="B8" s="1" t="s">
        <v>17</v>
      </c>
      <c r="C8" s="3">
        <v>659510038142</v>
      </c>
      <c r="D8" s="4">
        <v>35</v>
      </c>
    </row>
    <row r="9" spans="1:4" x14ac:dyDescent="0.3">
      <c r="A9" s="1" t="s">
        <v>18</v>
      </c>
      <c r="B9" s="1" t="s">
        <v>19</v>
      </c>
      <c r="C9" s="3">
        <v>659510041838</v>
      </c>
      <c r="D9" s="4">
        <v>218</v>
      </c>
    </row>
    <row r="10" spans="1:4" x14ac:dyDescent="0.3">
      <c r="A10" s="1" t="s">
        <v>20</v>
      </c>
      <c r="B10" s="1" t="s">
        <v>21</v>
      </c>
      <c r="C10" s="3">
        <v>659510041845</v>
      </c>
      <c r="D10" s="4">
        <v>148</v>
      </c>
    </row>
    <row r="11" spans="1:4" x14ac:dyDescent="0.3">
      <c r="A11" s="1" t="s">
        <v>22</v>
      </c>
      <c r="B11" s="1" t="s">
        <v>23</v>
      </c>
      <c r="C11" s="3">
        <v>659510041852</v>
      </c>
      <c r="D11" s="4">
        <v>67</v>
      </c>
    </row>
    <row r="12" spans="1:4" x14ac:dyDescent="0.3">
      <c r="A12" s="1" t="s">
        <v>24</v>
      </c>
      <c r="B12" s="1" t="s">
        <v>25</v>
      </c>
      <c r="C12" s="3">
        <v>649510019012</v>
      </c>
      <c r="D12" s="4">
        <v>255</v>
      </c>
    </row>
    <row r="13" spans="1:4" x14ac:dyDescent="0.3">
      <c r="A13" s="1" t="s">
        <v>26</v>
      </c>
      <c r="B13" s="1" t="s">
        <v>27</v>
      </c>
      <c r="C13" s="3">
        <v>649510019029</v>
      </c>
      <c r="D13" s="4">
        <v>238</v>
      </c>
    </row>
    <row r="14" spans="1:4" x14ac:dyDescent="0.3">
      <c r="A14" s="1" t="s">
        <v>28</v>
      </c>
      <c r="B14" s="1" t="s">
        <v>29</v>
      </c>
      <c r="C14" s="3">
        <v>649510019036</v>
      </c>
      <c r="D14" s="4">
        <v>150</v>
      </c>
    </row>
    <row r="15" spans="1:4" x14ac:dyDescent="0.3">
      <c r="A15" s="1" t="s">
        <v>30</v>
      </c>
      <c r="B15" s="1" t="s">
        <v>31</v>
      </c>
      <c r="C15" s="1" t="s">
        <v>32</v>
      </c>
      <c r="D15" s="4">
        <v>14</v>
      </c>
    </row>
    <row r="16" spans="1:4" x14ac:dyDescent="0.3">
      <c r="A16" s="1" t="s">
        <v>33</v>
      </c>
      <c r="B16" s="1" t="s">
        <v>34</v>
      </c>
      <c r="C16" s="1" t="s">
        <v>35</v>
      </c>
      <c r="D16" s="4">
        <v>107</v>
      </c>
    </row>
    <row r="17" spans="1:4" x14ac:dyDescent="0.3">
      <c r="A17" s="1" t="s">
        <v>36</v>
      </c>
      <c r="B17" s="1" t="s">
        <v>37</v>
      </c>
      <c r="C17" s="3">
        <v>649510006951</v>
      </c>
      <c r="D17" s="4">
        <v>120</v>
      </c>
    </row>
    <row r="18" spans="1:4" x14ac:dyDescent="0.3">
      <c r="A18" s="1" t="s">
        <v>38</v>
      </c>
      <c r="B18" s="1" t="s">
        <v>39</v>
      </c>
      <c r="C18" s="2">
        <v>649510007637</v>
      </c>
      <c r="D18" s="2">
        <v>2</v>
      </c>
    </row>
    <row r="19" spans="1:4" x14ac:dyDescent="0.3">
      <c r="A19" s="1"/>
      <c r="B19" s="1"/>
      <c r="C19" s="2"/>
      <c r="D19" s="4">
        <f>SUM(D2:D18)</f>
        <v>1983</v>
      </c>
    </row>
    <row r="20" spans="1:4" x14ac:dyDescent="0.3">
      <c r="A20" s="2"/>
      <c r="B20" s="2"/>
      <c r="C20" s="2"/>
      <c r="D20" s="2"/>
    </row>
    <row r="21" spans="1:4" x14ac:dyDescent="0.3">
      <c r="A21" s="1" t="s">
        <v>0</v>
      </c>
      <c r="B21" s="1" t="s">
        <v>1</v>
      </c>
      <c r="C21" s="1" t="s">
        <v>2</v>
      </c>
      <c r="D21" s="1" t="s">
        <v>3</v>
      </c>
    </row>
    <row r="22" spans="1:4" x14ac:dyDescent="0.3">
      <c r="A22" s="1" t="s">
        <v>40</v>
      </c>
      <c r="B22" s="1" t="s">
        <v>41</v>
      </c>
      <c r="C22" s="3">
        <v>659510028839</v>
      </c>
      <c r="D22" s="4">
        <v>30</v>
      </c>
    </row>
    <row r="23" spans="1:4" x14ac:dyDescent="0.3">
      <c r="A23" s="1" t="s">
        <v>42</v>
      </c>
      <c r="B23" s="1" t="s">
        <v>43</v>
      </c>
      <c r="C23" s="3">
        <v>659510028846</v>
      </c>
      <c r="D23" s="4">
        <v>123</v>
      </c>
    </row>
    <row r="24" spans="1:4" x14ac:dyDescent="0.3">
      <c r="A24" s="1" t="s">
        <v>44</v>
      </c>
      <c r="B24" s="1" t="s">
        <v>45</v>
      </c>
      <c r="C24" s="3">
        <v>659510033406</v>
      </c>
      <c r="D24" s="4">
        <v>125</v>
      </c>
    </row>
    <row r="25" spans="1:4" x14ac:dyDescent="0.3">
      <c r="A25" s="1" t="s">
        <v>46</v>
      </c>
      <c r="B25" s="1" t="s">
        <v>47</v>
      </c>
      <c r="C25" s="3">
        <v>659510033413</v>
      </c>
      <c r="D25" s="4">
        <v>46</v>
      </c>
    </row>
    <row r="26" spans="1:4" x14ac:dyDescent="0.3">
      <c r="A26" s="1" t="s">
        <v>48</v>
      </c>
      <c r="B26" s="1" t="s">
        <v>49</v>
      </c>
      <c r="C26" s="3">
        <v>659510033420</v>
      </c>
      <c r="D26" s="4">
        <v>64</v>
      </c>
    </row>
    <row r="27" spans="1:4" x14ac:dyDescent="0.3">
      <c r="A27" s="1" t="s">
        <v>50</v>
      </c>
      <c r="B27" s="1" t="s">
        <v>51</v>
      </c>
      <c r="C27" s="3">
        <v>659510038319</v>
      </c>
      <c r="D27" s="4">
        <v>110</v>
      </c>
    </row>
    <row r="28" spans="1:4" x14ac:dyDescent="0.3">
      <c r="A28" s="1" t="s">
        <v>52</v>
      </c>
      <c r="B28" s="1" t="s">
        <v>53</v>
      </c>
      <c r="C28" s="3">
        <v>659510038326</v>
      </c>
      <c r="D28" s="4">
        <v>55</v>
      </c>
    </row>
    <row r="29" spans="1:4" x14ac:dyDescent="0.3">
      <c r="A29" s="1" t="s">
        <v>54</v>
      </c>
      <c r="B29" s="1" t="s">
        <v>55</v>
      </c>
      <c r="C29" s="3">
        <v>659510042019</v>
      </c>
      <c r="D29" s="4">
        <v>58</v>
      </c>
    </row>
    <row r="30" spans="1:4" x14ac:dyDescent="0.3">
      <c r="A30" s="1" t="s">
        <v>56</v>
      </c>
      <c r="B30" s="1" t="s">
        <v>57</v>
      </c>
      <c r="C30" s="3">
        <v>659510042026</v>
      </c>
      <c r="D30" s="4">
        <v>30</v>
      </c>
    </row>
    <row r="31" spans="1:4" x14ac:dyDescent="0.3">
      <c r="A31" s="1" t="s">
        <v>58</v>
      </c>
      <c r="B31" s="1" t="s">
        <v>59</v>
      </c>
      <c r="C31" s="3">
        <v>659510042033</v>
      </c>
      <c r="D31" s="4">
        <v>60</v>
      </c>
    </row>
    <row r="32" spans="1:4" x14ac:dyDescent="0.3">
      <c r="A32" s="1" t="s">
        <v>60</v>
      </c>
      <c r="B32" s="1" t="s">
        <v>61</v>
      </c>
      <c r="C32" s="3">
        <v>649510019197</v>
      </c>
      <c r="D32" s="4">
        <v>174</v>
      </c>
    </row>
    <row r="33" spans="1:4" x14ac:dyDescent="0.3">
      <c r="A33" s="1" t="s">
        <v>62</v>
      </c>
      <c r="B33" s="1" t="s">
        <v>63</v>
      </c>
      <c r="C33" s="3">
        <v>649510019203</v>
      </c>
      <c r="D33" s="4">
        <v>63</v>
      </c>
    </row>
    <row r="34" spans="1:4" x14ac:dyDescent="0.3">
      <c r="A34" s="1" t="s">
        <v>64</v>
      </c>
      <c r="B34" s="1" t="s">
        <v>65</v>
      </c>
      <c r="C34" s="3">
        <v>649510019210</v>
      </c>
      <c r="D34" s="4">
        <v>80</v>
      </c>
    </row>
    <row r="35" spans="1:4" x14ac:dyDescent="0.3">
      <c r="A35" s="1" t="s">
        <v>66</v>
      </c>
      <c r="B35" s="1" t="s">
        <v>67</v>
      </c>
      <c r="C35" s="3">
        <v>649510004957</v>
      </c>
      <c r="D35" s="4">
        <v>120</v>
      </c>
    </row>
    <row r="36" spans="1:4" x14ac:dyDescent="0.3">
      <c r="A36" s="1"/>
      <c r="B36" s="1"/>
      <c r="C36" s="3"/>
      <c r="D36" s="4">
        <f>SUM(D22:D35)</f>
        <v>1138</v>
      </c>
    </row>
    <row r="37" spans="1:4" x14ac:dyDescent="0.3">
      <c r="A37" s="2"/>
      <c r="B37" s="2"/>
      <c r="C37" s="2"/>
      <c r="D37" s="2"/>
    </row>
    <row r="38" spans="1:4" x14ac:dyDescent="0.3">
      <c r="A38" s="1" t="s">
        <v>0</v>
      </c>
      <c r="B38" s="1" t="s">
        <v>1</v>
      </c>
      <c r="C38" s="1" t="s">
        <v>2</v>
      </c>
      <c r="D38" s="1" t="s">
        <v>3</v>
      </c>
    </row>
    <row r="39" spans="1:4" x14ac:dyDescent="0.3">
      <c r="A39" s="1" t="s">
        <v>68</v>
      </c>
      <c r="B39" s="1" t="s">
        <v>69</v>
      </c>
      <c r="C39" s="3">
        <v>659510029027</v>
      </c>
      <c r="D39" s="4">
        <v>116</v>
      </c>
    </row>
    <row r="40" spans="1:4" x14ac:dyDescent="0.3">
      <c r="A40" s="1" t="s">
        <v>70</v>
      </c>
      <c r="B40" s="1" t="s">
        <v>71</v>
      </c>
      <c r="C40" s="3">
        <v>659510033581</v>
      </c>
      <c r="D40" s="4">
        <v>99</v>
      </c>
    </row>
    <row r="41" spans="1:4" x14ac:dyDescent="0.3">
      <c r="A41" s="1" t="s">
        <v>72</v>
      </c>
      <c r="B41" s="1" t="s">
        <v>73</v>
      </c>
      <c r="C41" s="3">
        <v>659510033598</v>
      </c>
      <c r="D41" s="4">
        <v>90</v>
      </c>
    </row>
    <row r="42" spans="1:4" x14ac:dyDescent="0.3">
      <c r="A42" s="1" t="s">
        <v>74</v>
      </c>
      <c r="B42" s="1" t="s">
        <v>75</v>
      </c>
      <c r="C42" s="3">
        <v>659510033604</v>
      </c>
      <c r="D42" s="4">
        <v>90</v>
      </c>
    </row>
    <row r="43" spans="1:4" x14ac:dyDescent="0.3">
      <c r="A43" s="1" t="s">
        <v>76</v>
      </c>
      <c r="B43" s="1" t="s">
        <v>77</v>
      </c>
      <c r="C43" s="3">
        <v>659510038487</v>
      </c>
      <c r="D43" s="4">
        <v>32</v>
      </c>
    </row>
    <row r="44" spans="1:4" x14ac:dyDescent="0.3">
      <c r="A44" s="1" t="s">
        <v>78</v>
      </c>
      <c r="B44" s="1" t="s">
        <v>79</v>
      </c>
      <c r="C44" s="3">
        <v>659510038494</v>
      </c>
      <c r="D44" s="4">
        <v>130</v>
      </c>
    </row>
    <row r="45" spans="1:4" x14ac:dyDescent="0.3">
      <c r="A45" s="1" t="s">
        <v>80</v>
      </c>
      <c r="B45" s="1" t="s">
        <v>81</v>
      </c>
      <c r="C45" s="3">
        <v>659510038500</v>
      </c>
      <c r="D45" s="4">
        <v>40</v>
      </c>
    </row>
    <row r="46" spans="1:4" x14ac:dyDescent="0.3">
      <c r="A46" s="1" t="s">
        <v>82</v>
      </c>
      <c r="B46" s="1" t="s">
        <v>83</v>
      </c>
      <c r="C46" s="3">
        <v>659510042200</v>
      </c>
      <c r="D46" s="4">
        <v>40</v>
      </c>
    </row>
    <row r="47" spans="1:4" x14ac:dyDescent="0.3">
      <c r="A47" s="1" t="s">
        <v>84</v>
      </c>
      <c r="B47" s="1" t="s">
        <v>85</v>
      </c>
      <c r="C47" s="3">
        <v>649510019371</v>
      </c>
      <c r="D47" s="4">
        <v>557</v>
      </c>
    </row>
    <row r="48" spans="1:4" x14ac:dyDescent="0.3">
      <c r="A48" s="1" t="s">
        <v>86</v>
      </c>
      <c r="B48" s="1" t="s">
        <v>87</v>
      </c>
      <c r="C48" s="3">
        <v>649510019388</v>
      </c>
      <c r="D48" s="4">
        <v>291</v>
      </c>
    </row>
    <row r="49" spans="1:4" x14ac:dyDescent="0.3">
      <c r="A49" s="1" t="s">
        <v>88</v>
      </c>
      <c r="B49" s="1" t="s">
        <v>89</v>
      </c>
      <c r="C49" s="3">
        <v>649510019395</v>
      </c>
      <c r="D49" s="4">
        <v>340</v>
      </c>
    </row>
    <row r="50" spans="1:4" x14ac:dyDescent="0.3">
      <c r="A50" s="1" t="s">
        <v>90</v>
      </c>
      <c r="B50" s="1" t="s">
        <v>91</v>
      </c>
      <c r="C50" s="3">
        <v>649510005572</v>
      </c>
      <c r="D50" s="4">
        <v>114</v>
      </c>
    </row>
    <row r="51" spans="1:4" x14ac:dyDescent="0.3">
      <c r="A51" s="1" t="s">
        <v>92</v>
      </c>
      <c r="B51" s="1" t="s">
        <v>93</v>
      </c>
      <c r="C51" s="3">
        <v>659510042194</v>
      </c>
      <c r="D51" s="2">
        <v>36</v>
      </c>
    </row>
    <row r="52" spans="1:4" x14ac:dyDescent="0.3">
      <c r="A52" s="1" t="s">
        <v>94</v>
      </c>
      <c r="B52" s="1" t="s">
        <v>95</v>
      </c>
      <c r="C52" s="3">
        <v>649510019371</v>
      </c>
      <c r="D52" s="2">
        <v>7</v>
      </c>
    </row>
    <row r="53" spans="1:4" x14ac:dyDescent="0.3">
      <c r="A53" s="1" t="s">
        <v>96</v>
      </c>
      <c r="B53" s="1" t="s">
        <v>97</v>
      </c>
      <c r="C53" s="3">
        <v>659510029010</v>
      </c>
      <c r="D53" s="2">
        <v>7</v>
      </c>
    </row>
    <row r="54" spans="1:4" x14ac:dyDescent="0.3">
      <c r="A54" s="1"/>
      <c r="B54" s="1"/>
      <c r="C54" s="3"/>
      <c r="D54" s="4">
        <f>SUM(D39:D53)</f>
        <v>1989</v>
      </c>
    </row>
    <row r="55" spans="1:4" x14ac:dyDescent="0.3">
      <c r="A55" s="2"/>
      <c r="B55" s="2"/>
      <c r="C55" s="2"/>
      <c r="D55" s="2"/>
    </row>
    <row r="56" spans="1:4" x14ac:dyDescent="0.3">
      <c r="A56" s="1" t="s">
        <v>0</v>
      </c>
      <c r="B56" s="1" t="s">
        <v>1</v>
      </c>
      <c r="C56" s="1" t="s">
        <v>2</v>
      </c>
      <c r="D56" s="1" t="s">
        <v>3</v>
      </c>
    </row>
    <row r="57" spans="1:4" x14ac:dyDescent="0.3">
      <c r="A57" s="1" t="s">
        <v>98</v>
      </c>
      <c r="B57" s="1" t="s">
        <v>99</v>
      </c>
      <c r="C57" s="3">
        <v>659510029195</v>
      </c>
      <c r="D57" s="4">
        <v>100</v>
      </c>
    </row>
    <row r="58" spans="1:4" x14ac:dyDescent="0.3">
      <c r="A58" s="1" t="s">
        <v>100</v>
      </c>
      <c r="B58" s="1" t="s">
        <v>101</v>
      </c>
      <c r="C58" s="3">
        <v>659510029201</v>
      </c>
      <c r="D58" s="4">
        <v>43</v>
      </c>
    </row>
    <row r="59" spans="1:4" x14ac:dyDescent="0.3">
      <c r="A59" s="1" t="s">
        <v>102</v>
      </c>
      <c r="B59" s="1" t="s">
        <v>103</v>
      </c>
      <c r="C59" s="3">
        <v>659510033765</v>
      </c>
      <c r="D59" s="4">
        <v>111</v>
      </c>
    </row>
    <row r="60" spans="1:4" x14ac:dyDescent="0.3">
      <c r="A60" s="1" t="s">
        <v>104</v>
      </c>
      <c r="B60" s="1" t="s">
        <v>105</v>
      </c>
      <c r="C60" s="3">
        <v>659510033772</v>
      </c>
      <c r="D60" s="4">
        <v>50</v>
      </c>
    </row>
    <row r="61" spans="1:4" x14ac:dyDescent="0.3">
      <c r="A61" s="1" t="s">
        <v>106</v>
      </c>
      <c r="B61" s="1" t="s">
        <v>107</v>
      </c>
      <c r="C61" s="3">
        <v>659510033789</v>
      </c>
      <c r="D61" s="4">
        <v>54</v>
      </c>
    </row>
    <row r="62" spans="1:4" x14ac:dyDescent="0.3">
      <c r="A62" s="1" t="s">
        <v>108</v>
      </c>
      <c r="B62" s="1" t="s">
        <v>109</v>
      </c>
      <c r="C62" s="3">
        <v>659510038661</v>
      </c>
      <c r="D62" s="4">
        <v>65</v>
      </c>
    </row>
    <row r="63" spans="1:4" x14ac:dyDescent="0.3">
      <c r="A63" s="1" t="s">
        <v>110</v>
      </c>
      <c r="B63" s="1" t="s">
        <v>111</v>
      </c>
      <c r="C63" s="3">
        <v>659510038678</v>
      </c>
      <c r="D63" s="4">
        <v>50</v>
      </c>
    </row>
    <row r="64" spans="1:4" x14ac:dyDescent="0.3">
      <c r="A64" s="1" t="s">
        <v>112</v>
      </c>
      <c r="B64" s="1" t="s">
        <v>113</v>
      </c>
      <c r="C64" s="3">
        <v>659510038685</v>
      </c>
      <c r="D64" s="4">
        <v>70</v>
      </c>
    </row>
    <row r="65" spans="1:4" x14ac:dyDescent="0.3">
      <c r="A65" s="1" t="s">
        <v>114</v>
      </c>
      <c r="B65" s="1" t="s">
        <v>115</v>
      </c>
      <c r="C65" s="3">
        <v>659510042392</v>
      </c>
      <c r="D65" s="4">
        <v>50</v>
      </c>
    </row>
    <row r="66" spans="1:4" x14ac:dyDescent="0.3">
      <c r="A66" s="1" t="s">
        <v>116</v>
      </c>
      <c r="B66" s="1" t="s">
        <v>117</v>
      </c>
      <c r="C66" s="3">
        <v>649510019555</v>
      </c>
      <c r="D66" s="4">
        <v>90</v>
      </c>
    </row>
    <row r="67" spans="1:4" x14ac:dyDescent="0.3">
      <c r="A67" s="1" t="s">
        <v>118</v>
      </c>
      <c r="B67" s="1" t="s">
        <v>119</v>
      </c>
      <c r="C67" s="3">
        <v>649510019562</v>
      </c>
      <c r="D67" s="4">
        <v>94</v>
      </c>
    </row>
    <row r="68" spans="1:4" x14ac:dyDescent="0.3">
      <c r="A68" s="1" t="s">
        <v>120</v>
      </c>
      <c r="B68" s="1" t="s">
        <v>121</v>
      </c>
      <c r="C68" s="3">
        <v>649510019579</v>
      </c>
      <c r="D68" s="4">
        <v>80</v>
      </c>
    </row>
    <row r="69" spans="1:4" x14ac:dyDescent="0.3">
      <c r="A69" s="1" t="s">
        <v>122</v>
      </c>
      <c r="B69" s="1" t="s">
        <v>123</v>
      </c>
      <c r="C69" s="1" t="s">
        <v>124</v>
      </c>
      <c r="D69" s="4">
        <v>89</v>
      </c>
    </row>
    <row r="70" spans="1:4" x14ac:dyDescent="0.3">
      <c r="A70" s="1" t="s">
        <v>125</v>
      </c>
      <c r="B70" s="1" t="s">
        <v>126</v>
      </c>
      <c r="C70" s="3">
        <v>649510005251</v>
      </c>
      <c r="D70" s="4">
        <v>43</v>
      </c>
    </row>
    <row r="71" spans="1:4" x14ac:dyDescent="0.3">
      <c r="A71" s="1" t="s">
        <v>127</v>
      </c>
      <c r="B71" s="1" t="s">
        <v>128</v>
      </c>
      <c r="C71" s="3">
        <v>649510027109</v>
      </c>
      <c r="D71" s="2">
        <v>3</v>
      </c>
    </row>
    <row r="72" spans="1:4" x14ac:dyDescent="0.3">
      <c r="A72" s="1" t="s">
        <v>129</v>
      </c>
      <c r="B72" s="1" t="s">
        <v>130</v>
      </c>
      <c r="C72" s="3">
        <v>659510042378</v>
      </c>
      <c r="D72" s="2">
        <v>6</v>
      </c>
    </row>
    <row r="73" spans="1:4" x14ac:dyDescent="0.3">
      <c r="D73" s="5">
        <f>SUM(D57:D72)</f>
        <v>998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2021-11-09T09:20:02Z</dcterms:created>
  <dcterms:modified xsi:type="dcterms:W3CDTF">2021-11-14T04:20:50Z</dcterms:modified>
</cp:coreProperties>
</file>