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13_ncr:1_{0B0BBAC3-69F0-4634-A7A4-CB0BC0090A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B13" i="1"/>
  <c r="E12" i="1"/>
  <c r="B12" i="1"/>
  <c r="E11" i="1"/>
  <c r="B11" i="1"/>
  <c r="E10" i="1"/>
  <c r="B10" i="1"/>
  <c r="E9" i="1"/>
  <c r="B9" i="1"/>
  <c r="E8" i="1"/>
  <c r="B8" i="1"/>
  <c r="E7" i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 NB. Bradshaw</author>
  </authors>
  <commentList>
    <comment ref="C7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Natasha NB. Bradshaw: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NEW OIMPROVED COST PRICE</t>
        </r>
      </text>
    </comment>
  </commentList>
</comments>
</file>

<file path=xl/sharedStrings.xml><?xml version="1.0" encoding="utf-8"?>
<sst xmlns="http://schemas.openxmlformats.org/spreadsheetml/2006/main" count="7" uniqueCount="7">
  <si>
    <t>Product Code</t>
  </si>
  <si>
    <t>Description</t>
  </si>
  <si>
    <t>COST PRICE</t>
  </si>
  <si>
    <t>EAN</t>
  </si>
  <si>
    <t>QTYS AVAILABLE TBC</t>
  </si>
  <si>
    <t>Image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</si>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</sst>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_-[$£-809]* #,##0.00_-;\-[$£-809]* #,##0.00_-;_-[$£-809]* &quot;-&quot;??_-;_-@_-"/>
  </numFmts>
  <fonts count="6" x14ac:knownFonts="1">
    <font>
      <sz val="12"/>
      <color theme="1"/>
      <name val="Calibri"/>
      <family val="2"/>
      <scheme val="minor"/>
    </font>
    <font>
      <b/>
      <sz val="16"/>
      <color indexed="8"/>
      <name val="Calibri Light"/>
      <family val="2"/>
      <charset val="161"/>
    </font>
    <font>
      <b/>
      <sz val="16"/>
      <color indexed="8"/>
      <name val="Calibri Light"/>
      <family val="2"/>
      <charset val="161"/>
    </font>
    <font>
      <b/>
      <sz val="16"/>
      <color indexed="10"/>
      <name val="Calibri Light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12" fontId="1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12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1</xdr:col>
      <xdr:colOff>1724025</xdr:colOff>
      <xdr:row>3</xdr:row>
      <xdr:rowOff>238125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31813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6</xdr:row>
      <xdr:rowOff>85725</xdr:rowOff>
    </xdr:from>
    <xdr:to>
      <xdr:col>6</xdr:col>
      <xdr:colOff>1571625</xdr:colOff>
      <xdr:row>6</xdr:row>
      <xdr:rowOff>1704975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54225" y="2219325"/>
          <a:ext cx="14192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333375</xdr:colOff>
      <xdr:row>7</xdr:row>
      <xdr:rowOff>152400</xdr:rowOff>
    </xdr:from>
    <xdr:to>
      <xdr:col>6</xdr:col>
      <xdr:colOff>1695450</xdr:colOff>
      <xdr:row>7</xdr:row>
      <xdr:rowOff>1800225</xdr:rowOff>
    </xdr:to>
    <xdr:pic>
      <xdr:nvPicPr>
        <xdr:cNvPr id="1028" name="Pictur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935200" y="4152900"/>
          <a:ext cx="136207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10</xdr:row>
      <xdr:rowOff>47625</xdr:rowOff>
    </xdr:from>
    <xdr:to>
      <xdr:col>6</xdr:col>
      <xdr:colOff>1800225</xdr:colOff>
      <xdr:row>10</xdr:row>
      <xdr:rowOff>1638300</xdr:rowOff>
    </xdr:to>
    <xdr:pic>
      <xdr:nvPicPr>
        <xdr:cNvPr id="1029" name="Picture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820900" y="9820275"/>
          <a:ext cx="158115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9</xdr:row>
      <xdr:rowOff>66675</xdr:rowOff>
    </xdr:from>
    <xdr:to>
      <xdr:col>6</xdr:col>
      <xdr:colOff>1666875</xdr:colOff>
      <xdr:row>9</xdr:row>
      <xdr:rowOff>1676400</xdr:rowOff>
    </xdr:to>
    <xdr:pic>
      <xdr:nvPicPr>
        <xdr:cNvPr id="1030" name="Picture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763750" y="8067675"/>
          <a:ext cx="150495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8</xdr:row>
      <xdr:rowOff>104775</xdr:rowOff>
    </xdr:from>
    <xdr:to>
      <xdr:col>7</xdr:col>
      <xdr:colOff>66675</xdr:colOff>
      <xdr:row>8</xdr:row>
      <xdr:rowOff>1857375</xdr:rowOff>
    </xdr:to>
    <xdr:pic>
      <xdr:nvPicPr>
        <xdr:cNvPr id="1031" name="Picture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763750" y="6029325"/>
          <a:ext cx="17621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12</xdr:row>
      <xdr:rowOff>19050</xdr:rowOff>
    </xdr:from>
    <xdr:to>
      <xdr:col>6</xdr:col>
      <xdr:colOff>1171575</xdr:colOff>
      <xdr:row>12</xdr:row>
      <xdr:rowOff>1257300</xdr:rowOff>
    </xdr:to>
    <xdr:pic>
      <xdr:nvPicPr>
        <xdr:cNvPr id="1032" name="Picture 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697075" y="13658850"/>
          <a:ext cx="10763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11</xdr:row>
      <xdr:rowOff>209550</xdr:rowOff>
    </xdr:from>
    <xdr:to>
      <xdr:col>6</xdr:col>
      <xdr:colOff>1571625</xdr:colOff>
      <xdr:row>11</xdr:row>
      <xdr:rowOff>1704975</xdr:rowOff>
    </xdr:to>
    <xdr:pic>
      <xdr:nvPicPr>
        <xdr:cNvPr id="1033" name="Picture 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754225" y="11868150"/>
          <a:ext cx="141922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upply%20Chain\Master%20Data\MASTER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untry Codes"/>
      <sheetName val="GreenDotWaste"/>
      <sheetName val="Sheet4"/>
      <sheetName val="Sheet1"/>
    </sheetNames>
    <sheetDataSet>
      <sheetData sheetId="0" refreshError="1">
        <row r="1">
          <cell r="A1" t="str">
            <v>Item #</v>
          </cell>
          <cell r="B1" t="str">
            <v>Description (refer to Product Text for official description)</v>
          </cell>
          <cell r="C1" t="str">
            <v>Description</v>
          </cell>
          <cell r="D1" t="str">
            <v>Alternative Item No.#</v>
          </cell>
          <cell r="E1" t="str">
            <v>Tariff Code</v>
          </cell>
          <cell r="F1" t="str">
            <v>Ean Code</v>
          </cell>
        </row>
        <row r="2">
          <cell r="A2">
            <v>3911</v>
          </cell>
          <cell r="B2" t="str">
            <v>Playmobil 3911 Porsche 911 Carrera S with Lights &amp; Workshop</v>
          </cell>
          <cell r="C2" t="str">
            <v>Playmobil 3911 Porsche 911 Carrera S with Lights &amp; Workshop</v>
          </cell>
          <cell r="D2" t="str">
            <v>Check</v>
          </cell>
          <cell r="E2">
            <v>95030070</v>
          </cell>
          <cell r="F2">
            <v>4008789039118</v>
          </cell>
        </row>
        <row r="3">
          <cell r="A3">
            <v>4009</v>
          </cell>
          <cell r="B3" t="str">
            <v>Playmobil 4009 City Life Zoo Care Station Superset with Lockable Gates</v>
          </cell>
          <cell r="C3">
            <v>0</v>
          </cell>
          <cell r="E3">
            <v>95030070</v>
          </cell>
          <cell r="F3">
            <v>4008789040091</v>
          </cell>
        </row>
        <row r="4">
          <cell r="A4">
            <v>4023</v>
          </cell>
          <cell r="B4" t="str">
            <v>Playmobil 4023 Police Van</v>
          </cell>
          <cell r="C4" t="str">
            <v>Playmobil 4023 Police Van</v>
          </cell>
          <cell r="D4" t="e">
            <v>#N/A</v>
          </cell>
          <cell r="E4">
            <v>95030070</v>
          </cell>
          <cell r="F4">
            <v>4008789040237</v>
          </cell>
        </row>
        <row r="5">
          <cell r="A5">
            <v>4093</v>
          </cell>
          <cell r="B5" t="str">
            <v>Playmobil 4093 City Life Baby Animal Zoo</v>
          </cell>
          <cell r="C5" t="e">
            <v>#N/A</v>
          </cell>
          <cell r="E5">
            <v>95030070</v>
          </cell>
          <cell r="F5">
            <v>4008789040930</v>
          </cell>
        </row>
        <row r="6">
          <cell r="A6">
            <v>4095</v>
          </cell>
          <cell r="B6" t="str">
            <v>Playmobil 4095 Animal Paradise</v>
          </cell>
          <cell r="E6">
            <v>95030070</v>
          </cell>
          <cell r="F6">
            <v>4008789040954</v>
          </cell>
        </row>
        <row r="7">
          <cell r="A7">
            <v>4136</v>
          </cell>
          <cell r="B7" t="str">
            <v>Playmobil 4136 Pirate island Superset</v>
          </cell>
          <cell r="E7">
            <v>95030070</v>
          </cell>
          <cell r="F7">
            <v>4008789041364</v>
          </cell>
        </row>
        <row r="8">
          <cell r="A8">
            <v>4228</v>
          </cell>
          <cell r="B8" t="str">
            <v>Playmobil 4228 4x4 Pick-up with Quad</v>
          </cell>
          <cell r="C8" t="str">
            <v>Playmobil 4228 4x4 Pick-up with Quad</v>
          </cell>
          <cell r="D8" t="str">
            <v>Check</v>
          </cell>
          <cell r="E8">
            <v>95030070</v>
          </cell>
          <cell r="F8">
            <v>4008789042286</v>
          </cell>
        </row>
        <row r="9">
          <cell r="A9">
            <v>4577</v>
          </cell>
          <cell r="B9" t="str">
            <v>Playmobil 4577 Royal Guard</v>
          </cell>
          <cell r="C9" t="str">
            <v>Playmobil 4577 Royal Guard</v>
          </cell>
          <cell r="D9" t="str">
            <v>Check</v>
          </cell>
          <cell r="E9">
            <v>95030021</v>
          </cell>
          <cell r="F9">
            <v>4008789045775</v>
          </cell>
        </row>
        <row r="10">
          <cell r="A10">
            <v>4686</v>
          </cell>
          <cell r="B10" t="str">
            <v xml:space="preserve">Playmobil 4686 Child's First Day at School </v>
          </cell>
          <cell r="E10">
            <v>95030021</v>
          </cell>
          <cell r="F10">
            <v>4008789046864</v>
          </cell>
        </row>
        <row r="11">
          <cell r="A11">
            <v>4782</v>
          </cell>
          <cell r="B11" t="str">
            <v xml:space="preserve">Playmobil 4782 Special Plus Mother with Children </v>
          </cell>
          <cell r="C11" t="str">
            <v xml:space="preserve">Playmobil 4782 Special Plus Mother with Children </v>
          </cell>
          <cell r="D11" t="str">
            <v>Check</v>
          </cell>
          <cell r="E11">
            <v>95030070</v>
          </cell>
          <cell r="F11">
            <v>4008789047823</v>
          </cell>
        </row>
        <row r="12">
          <cell r="A12">
            <v>4790</v>
          </cell>
          <cell r="B12" t="str">
            <v xml:space="preserve">Playmobil 4790 Special Plus Princess with Weaving Wheel </v>
          </cell>
          <cell r="C12" t="str">
            <v xml:space="preserve">Playmobil 4790 Special Plus Princess with Weaving Wheel </v>
          </cell>
          <cell r="D12" t="str">
            <v>Check</v>
          </cell>
          <cell r="E12">
            <v>95030070</v>
          </cell>
          <cell r="F12">
            <v>4008789047908</v>
          </cell>
        </row>
        <row r="13">
          <cell r="A13">
            <v>4791</v>
          </cell>
          <cell r="B13" t="str">
            <v xml:space="preserve">Playmobil 4791 Special Plus Handyman with Bike </v>
          </cell>
          <cell r="C13" t="str">
            <v xml:space="preserve">Playmobil 4791 Special Plus Handyman with Bike </v>
          </cell>
          <cell r="D13" t="str">
            <v>Check</v>
          </cell>
          <cell r="E13">
            <v>95030070</v>
          </cell>
          <cell r="F13">
            <v>4008789047915</v>
          </cell>
        </row>
        <row r="14">
          <cell r="A14">
            <v>4793</v>
          </cell>
          <cell r="B14" t="str">
            <v xml:space="preserve">Playmobil 4793 Special Plus Knight with Dragon </v>
          </cell>
          <cell r="C14" t="str">
            <v xml:space="preserve">Playmobil 4793 Special Plus Knight with Dragon </v>
          </cell>
          <cell r="D14" t="str">
            <v>Check</v>
          </cell>
          <cell r="E14">
            <v>95030070</v>
          </cell>
          <cell r="F14">
            <v>4008789047939</v>
          </cell>
        </row>
        <row r="15">
          <cell r="A15">
            <v>4794</v>
          </cell>
          <cell r="B15" t="str">
            <v xml:space="preserve">Playmobil 4794 Special Plus Girl and Guinea Pigs </v>
          </cell>
          <cell r="C15" t="str">
            <v xml:space="preserve">Playmobil 4794 Special Plus Girl and Guinea Pigs </v>
          </cell>
          <cell r="D15" t="str">
            <v>Check</v>
          </cell>
          <cell r="E15">
            <v>95030070</v>
          </cell>
          <cell r="F15">
            <v>4008789047946</v>
          </cell>
        </row>
        <row r="16">
          <cell r="A16">
            <v>4795</v>
          </cell>
          <cell r="B16" t="str">
            <v xml:space="preserve">Playmobil 4795 Special Plus Fireman with Hose </v>
          </cell>
          <cell r="C16" t="str">
            <v xml:space="preserve">Playmobil 4795 Special Plus Fireman with Hose </v>
          </cell>
          <cell r="D16" t="str">
            <v>Check</v>
          </cell>
          <cell r="E16">
            <v>95030070</v>
          </cell>
          <cell r="F16">
            <v>4008789047953</v>
          </cell>
        </row>
        <row r="17">
          <cell r="A17">
            <v>4796</v>
          </cell>
          <cell r="B17" t="str">
            <v xml:space="preserve">Playmobil 4796 Super 4 Camouflage Pirate Fort with Ruby </v>
          </cell>
          <cell r="C17" t="str">
            <v xml:space="preserve">Playmobil 4796 Super 4 Camouflage Pirate Fort with Ruby </v>
          </cell>
          <cell r="D17" t="str">
            <v>Check</v>
          </cell>
          <cell r="E17">
            <v>95030070</v>
          </cell>
          <cell r="F17">
            <v>4008789047960</v>
          </cell>
        </row>
        <row r="18">
          <cell r="A18">
            <v>4797</v>
          </cell>
          <cell r="B18" t="str">
            <v xml:space="preserve">Playmobil 4797 Super 4 Pirate Cave </v>
          </cell>
          <cell r="C18" t="str">
            <v xml:space="preserve">Playmobil 4797 Super 4 Pirate Cave </v>
          </cell>
          <cell r="D18" t="str">
            <v>Check</v>
          </cell>
          <cell r="E18">
            <v>95030070</v>
          </cell>
          <cell r="F18">
            <v>4008789047977</v>
          </cell>
        </row>
        <row r="19">
          <cell r="A19">
            <v>4798</v>
          </cell>
          <cell r="B19" t="str">
            <v xml:space="preserve">Playmobil 4798 Super 4 Sharkbeard </v>
          </cell>
          <cell r="C19" t="str">
            <v xml:space="preserve">Playmobil 4798 Super 4 Sharkbeard </v>
          </cell>
          <cell r="D19" t="str">
            <v>Check</v>
          </cell>
          <cell r="E19">
            <v>95030070</v>
          </cell>
          <cell r="F19">
            <v>4008789047984</v>
          </cell>
        </row>
        <row r="20">
          <cell r="A20">
            <v>4895</v>
          </cell>
          <cell r="B20" t="str">
            <v>Playmobil 4895 XXL Knight for Indoor and Outdoor Use</v>
          </cell>
          <cell r="C20" t="str">
            <v>Playmobil 4895 XXL Knight for Indoor and Outdoor Use</v>
          </cell>
          <cell r="D20" t="str">
            <v>Check</v>
          </cell>
          <cell r="E20">
            <v>95030021</v>
          </cell>
          <cell r="F20">
            <v>4008789048950</v>
          </cell>
        </row>
        <row r="21">
          <cell r="A21">
            <v>4896</v>
          </cell>
          <cell r="B21" t="str">
            <v>Playmobil 4896 XXL Princess for Indoor and Outdoor Use</v>
          </cell>
          <cell r="C21" t="str">
            <v>Playmobil 4896 XXL Princess for Indoor and Outdoor Use</v>
          </cell>
          <cell r="D21" t="str">
            <v>Check</v>
          </cell>
          <cell r="E21">
            <v>95030021</v>
          </cell>
          <cell r="F21">
            <v>4008789048967</v>
          </cell>
        </row>
        <row r="22">
          <cell r="A22">
            <v>4897</v>
          </cell>
          <cell r="B22" t="str">
            <v>Playmobil 4897 Country Take Along Farm with Carry Handle and Fold-out Stables</v>
          </cell>
          <cell r="C22" t="str">
            <v>Playmobil 4897 Country Take Along Farm with Carry Handle and Fold-out Stables</v>
          </cell>
          <cell r="D22" t="e">
            <v>#N/A</v>
          </cell>
          <cell r="E22">
            <v>95030070</v>
          </cell>
          <cell r="F22">
            <v>4008789048974</v>
          </cell>
        </row>
        <row r="23">
          <cell r="A23">
            <v>4898</v>
          </cell>
          <cell r="B23" t="str">
            <v>Playmobil 4898 Princess My Secret Royal Palace Play Box with Key and Lock</v>
          </cell>
          <cell r="C23" t="str">
            <v>Playmobil 4898 Princess My Secret Royal Palace Play Box with Key and Lock</v>
          </cell>
          <cell r="D23" t="e">
            <v>#N/A</v>
          </cell>
          <cell r="E23">
            <v>95030070</v>
          </cell>
          <cell r="F23">
            <v>4008789048981</v>
          </cell>
        </row>
        <row r="24">
          <cell r="A24">
            <v>4940</v>
          </cell>
          <cell r="B24" t="str">
            <v>Playmobil 4940 Princess with Vanity Station Gift Egg</v>
          </cell>
          <cell r="E24">
            <v>95030070</v>
          </cell>
          <cell r="F24">
            <v>4008789049407</v>
          </cell>
        </row>
        <row r="25">
          <cell r="A25">
            <v>4941</v>
          </cell>
          <cell r="B25" t="str">
            <v xml:space="preserve">Playmobil 4941 Fun at the Beach Gift Egg </v>
          </cell>
          <cell r="E25">
            <v>95030070</v>
          </cell>
          <cell r="F25">
            <v>4008789049414</v>
          </cell>
        </row>
        <row r="26">
          <cell r="A26">
            <v>4942</v>
          </cell>
          <cell r="B26" t="str">
            <v>Playmobil 4942 Pirate with Row Boat Gift Egg</v>
          </cell>
          <cell r="E26">
            <v>95030070</v>
          </cell>
          <cell r="F26">
            <v>4008789049421</v>
          </cell>
        </row>
        <row r="27">
          <cell r="A27">
            <v>4943</v>
          </cell>
          <cell r="B27" t="str">
            <v>Playmobil 4943 Boy with Tractor Gift Egg</v>
          </cell>
          <cell r="E27">
            <v>95030070</v>
          </cell>
          <cell r="F27">
            <v>4008789049438</v>
          </cell>
        </row>
        <row r="28">
          <cell r="A28">
            <v>5012</v>
          </cell>
          <cell r="B28" t="str">
            <v>Playmobil 5012 Medical Centre and Ambulance</v>
          </cell>
          <cell r="C28" t="str">
            <v>Playmobil 5012 Medical Centre and Ambulance</v>
          </cell>
          <cell r="D28" t="str">
            <v>Check</v>
          </cell>
          <cell r="E28">
            <v>95030070</v>
          </cell>
          <cell r="F28">
            <v>4008789050120</v>
          </cell>
        </row>
        <row r="29">
          <cell r="A29">
            <v>5024</v>
          </cell>
          <cell r="B29" t="str">
            <v>Playmobil 5024 City Life Children's Playground</v>
          </cell>
          <cell r="E29">
            <v>95030070</v>
          </cell>
          <cell r="F29">
            <v>4008789050243</v>
          </cell>
        </row>
        <row r="30">
          <cell r="A30">
            <v>5026</v>
          </cell>
          <cell r="B30" t="str">
            <v>Playmobil 5026 Flatbed Truck with Front Loader</v>
          </cell>
          <cell r="C30" t="e">
            <v>#N/A</v>
          </cell>
          <cell r="E30">
            <v>95030070</v>
          </cell>
          <cell r="F30">
            <v>4008789050267</v>
          </cell>
        </row>
        <row r="31">
          <cell r="A31">
            <v>5046</v>
          </cell>
          <cell r="B31" t="str">
            <v xml:space="preserve">Playmobil 5046 1.2.3 Police and Ambulance set </v>
          </cell>
          <cell r="C31" t="str">
            <v xml:space="preserve">Playmobil 5046 1.2.3 Police and Ambulance set </v>
          </cell>
          <cell r="D31" t="str">
            <v>Check</v>
          </cell>
          <cell r="E31">
            <v>95030070</v>
          </cell>
          <cell r="F31">
            <v>4008789050465</v>
          </cell>
        </row>
        <row r="32">
          <cell r="A32">
            <v>5047</v>
          </cell>
          <cell r="B32" t="str">
            <v>Playmobil 5047 1.2.3 Safari Set</v>
          </cell>
          <cell r="C32" t="str">
            <v>Playmobil 5047 1.2.3 Safari Set</v>
          </cell>
          <cell r="D32" t="str">
            <v>Check</v>
          </cell>
          <cell r="E32">
            <v>95030070</v>
          </cell>
          <cell r="F32">
            <v>4008789050472</v>
          </cell>
        </row>
        <row r="33">
          <cell r="A33">
            <v>5159</v>
          </cell>
          <cell r="B33" t="str">
            <v xml:space="preserve">Playmobil 5159 Underwater Motor </v>
          </cell>
          <cell r="C33" t="str">
            <v xml:space="preserve">Playmobil 5159 Underwater Motor </v>
          </cell>
          <cell r="D33" t="str">
            <v>Check</v>
          </cell>
          <cell r="E33">
            <v>85011099</v>
          </cell>
          <cell r="F33">
            <v>4008789051592</v>
          </cell>
        </row>
        <row r="34">
          <cell r="A34">
            <v>5167</v>
          </cell>
          <cell r="B34" t="str">
            <v xml:space="preserve">Playmobil 5167 Take Along Modern Dolls House </v>
          </cell>
          <cell r="C34" t="str">
            <v xml:space="preserve">Playmobil 5167 Take Along Modern Dolls House </v>
          </cell>
          <cell r="D34" t="str">
            <v>Check</v>
          </cell>
          <cell r="E34">
            <v>95030070</v>
          </cell>
          <cell r="F34">
            <v>4008789051677</v>
          </cell>
        </row>
        <row r="35">
          <cell r="A35">
            <v>5182</v>
          </cell>
          <cell r="B35" t="str">
            <v>Playmobil 5182 Police Station</v>
          </cell>
          <cell r="C35" t="str">
            <v>Playmobil 5182 Police Station</v>
          </cell>
          <cell r="D35" t="e">
            <v>#N/A</v>
          </cell>
          <cell r="E35">
            <v>95030070</v>
          </cell>
          <cell r="F35">
            <v>4008789051820</v>
          </cell>
        </row>
        <row r="36">
          <cell r="A36">
            <v>5187</v>
          </cell>
          <cell r="B36" t="str">
            <v>Playmobil 5187 Police Truck with Speedboat</v>
          </cell>
          <cell r="C36" t="str">
            <v>Playmobil 5187 Police Truck with Speedboat</v>
          </cell>
          <cell r="D36" t="str">
            <v>Check</v>
          </cell>
          <cell r="E36">
            <v>95030070</v>
          </cell>
          <cell r="F36">
            <v>4008789051875</v>
          </cell>
        </row>
        <row r="37">
          <cell r="A37">
            <v>5205</v>
          </cell>
          <cell r="B37" t="str">
            <v>Playmobil 5205 Summer Fun Luxury Yacht</v>
          </cell>
          <cell r="C37" t="str">
            <v>Playmobil 5205 Luxury Yacht</v>
          </cell>
          <cell r="D37" t="str">
            <v>Check</v>
          </cell>
          <cell r="E37">
            <v>95030070</v>
          </cell>
          <cell r="F37">
            <v>4008789052056</v>
          </cell>
        </row>
        <row r="38">
          <cell r="A38">
            <v>5219</v>
          </cell>
          <cell r="B38" t="str">
            <v xml:space="preserve">Playmobil 5219 Outdoor Action Speed Glider </v>
          </cell>
          <cell r="C38" t="str">
            <v xml:space="preserve">Playmobil 5219 Outdoor Action Speed Glider </v>
          </cell>
          <cell r="D38" t="str">
            <v>Check</v>
          </cell>
          <cell r="E38">
            <v>95030070</v>
          </cell>
          <cell r="F38">
            <v>4008789052193</v>
          </cell>
        </row>
        <row r="39">
          <cell r="A39">
            <v>5221</v>
          </cell>
          <cell r="B39" t="str">
            <v xml:space="preserve">Playmobil 5221 Country Large Horse Farm with Paddock </v>
          </cell>
          <cell r="C39" t="str">
            <v xml:space="preserve">Playmobil 5221 Country Large Horse Farm with Paddock </v>
          </cell>
          <cell r="D39" t="str">
            <v>Check</v>
          </cell>
          <cell r="E39">
            <v>95030070</v>
          </cell>
          <cell r="F39">
            <v>4008789052216</v>
          </cell>
        </row>
        <row r="40">
          <cell r="A40">
            <v>5223</v>
          </cell>
          <cell r="B40" t="str">
            <v xml:space="preserve">Playmobil 5223 Country SUV with Horse Trailer </v>
          </cell>
          <cell r="C40" t="str">
            <v xml:space="preserve">Playmobil 5223 Country SUV with Horse Trailer </v>
          </cell>
          <cell r="D40" t="str">
            <v>Check</v>
          </cell>
          <cell r="E40">
            <v>95030070</v>
          </cell>
          <cell r="F40">
            <v>4008789052230</v>
          </cell>
        </row>
        <row r="41">
          <cell r="A41">
            <v>5227</v>
          </cell>
          <cell r="B41" t="str">
            <v xml:space="preserve">Playmobil 5227 Country Paddock with Horses and Foal </v>
          </cell>
          <cell r="C41" t="str">
            <v xml:space="preserve">Playmobil 5227 Country Paddock with Horses and Foal </v>
          </cell>
          <cell r="D41" t="str">
            <v>Check</v>
          </cell>
          <cell r="E41">
            <v>95030070</v>
          </cell>
          <cell r="F41">
            <v>4008789052278</v>
          </cell>
        </row>
        <row r="42">
          <cell r="A42">
            <v>5299</v>
          </cell>
          <cell r="B42" t="str">
            <v>Playmobil 5299 Take Along Police Station</v>
          </cell>
          <cell r="C42" t="str">
            <v>Playmobil 5299 Take Along Police Station</v>
          </cell>
          <cell r="D42" t="str">
            <v>Check</v>
          </cell>
          <cell r="E42">
            <v>95030070</v>
          </cell>
          <cell r="F42">
            <v>4008789052995</v>
          </cell>
        </row>
        <row r="43">
          <cell r="A43">
            <v>5303</v>
          </cell>
          <cell r="B43" t="str">
            <v>Playmobil 5303 Deluxe Dollhouse with Working Doorbell</v>
          </cell>
          <cell r="C43" t="str">
            <v>Playmobil 5303 Deluxe Dollhouse with Working Doorbell</v>
          </cell>
          <cell r="D43" t="str">
            <v>Check</v>
          </cell>
          <cell r="E43">
            <v>95030070</v>
          </cell>
          <cell r="F43">
            <v>4008789053039</v>
          </cell>
        </row>
        <row r="44">
          <cell r="A44">
            <v>5304</v>
          </cell>
          <cell r="B44" t="str">
            <v xml:space="preserve">Playmobil 5304 Dollhouse Baby Room with Cradle </v>
          </cell>
          <cell r="C44" t="str">
            <v xml:space="preserve">Playmobil 5304 Dollhouse Baby Room with Cradle </v>
          </cell>
          <cell r="D44" t="str">
            <v>Check</v>
          </cell>
          <cell r="E44">
            <v>95030070</v>
          </cell>
          <cell r="F44">
            <v>4008789053046</v>
          </cell>
        </row>
        <row r="45">
          <cell r="A45">
            <v>5306</v>
          </cell>
          <cell r="B45" t="str">
            <v xml:space="preserve">Playmobil 5306 Dollhouse Children's Room </v>
          </cell>
          <cell r="C45" t="str">
            <v xml:space="preserve">Playmobil 5306 Dollhouse Children's Room </v>
          </cell>
          <cell r="D45" t="str">
            <v>Check</v>
          </cell>
          <cell r="E45">
            <v>95030070</v>
          </cell>
          <cell r="F45">
            <v>4008789053060</v>
          </cell>
        </row>
        <row r="46">
          <cell r="A46">
            <v>5307</v>
          </cell>
          <cell r="B46" t="str">
            <v xml:space="preserve">Playmobil 5307 Dollhouse Vintage Bathroom </v>
          </cell>
          <cell r="C46" t="str">
            <v xml:space="preserve">Playmobil 5307 Dollhouse Vintage Bathroom </v>
          </cell>
          <cell r="D46" t="str">
            <v>Check</v>
          </cell>
          <cell r="E46">
            <v>95030070</v>
          </cell>
          <cell r="F46">
            <v>4008789053077</v>
          </cell>
        </row>
        <row r="47">
          <cell r="A47">
            <v>5308</v>
          </cell>
          <cell r="B47" t="str">
            <v xml:space="preserve">Playmobil 5308 Dollhouse Living Room with Fireplace </v>
          </cell>
          <cell r="C47" t="str">
            <v xml:space="preserve">Playmobil 5308 Dollhouse Living Room with Fireplace </v>
          </cell>
          <cell r="D47" t="str">
            <v>Check</v>
          </cell>
          <cell r="E47">
            <v>95030070</v>
          </cell>
          <cell r="F47">
            <v>4008789053084</v>
          </cell>
        </row>
        <row r="48">
          <cell r="A48">
            <v>5309</v>
          </cell>
          <cell r="B48" t="str">
            <v>Playmobil 5309 Dollhouse Master Bedroom with Functional Bedside Lights</v>
          </cell>
          <cell r="C48" t="str">
            <v>Playmobil 5309 Dollhouse Master Bedroom with Functional Bedside Lights</v>
          </cell>
          <cell r="D48" t="str">
            <v>Check</v>
          </cell>
          <cell r="E48">
            <v>95030070</v>
          </cell>
          <cell r="F48">
            <v>4008789053091</v>
          </cell>
        </row>
        <row r="49">
          <cell r="A49">
            <v>5336</v>
          </cell>
          <cell r="B49" t="str">
            <v xml:space="preserve">Playmobil 5336 Dollhouse Country Kitchen </v>
          </cell>
          <cell r="C49" t="str">
            <v xml:space="preserve">Playmobil 5336 Dollhouse Country Kitchen </v>
          </cell>
          <cell r="D49" t="str">
            <v>Check</v>
          </cell>
          <cell r="E49">
            <v>95030070</v>
          </cell>
          <cell r="F49">
            <v>4008789053367</v>
          </cell>
        </row>
        <row r="50">
          <cell r="A50">
            <v>5337</v>
          </cell>
          <cell r="B50" t="str">
            <v xml:space="preserve">Playmobil 5337 City Action Airport Fire Engine with Lights and Sound </v>
          </cell>
          <cell r="C50" t="str">
            <v xml:space="preserve">Playmobil 5337 City Action Airport Fire Engine with Lights and Sound </v>
          </cell>
          <cell r="D50" t="str">
            <v>Check</v>
          </cell>
          <cell r="E50">
            <v>95030070</v>
          </cell>
          <cell r="F50">
            <v>4008789053374</v>
          </cell>
        </row>
        <row r="51">
          <cell r="A51">
            <v>5338</v>
          </cell>
          <cell r="B51" t="str">
            <v xml:space="preserve">Playmobil 5338 City Action Airport with Control Tower </v>
          </cell>
          <cell r="C51" t="str">
            <v xml:space="preserve">Playmobil 5338 City Action Airport with Control Tower </v>
          </cell>
          <cell r="D51" t="str">
            <v>Check</v>
          </cell>
          <cell r="E51">
            <v>95030070</v>
          </cell>
          <cell r="F51">
            <v>4008789053381</v>
          </cell>
        </row>
        <row r="52">
          <cell r="A52">
            <v>5347</v>
          </cell>
          <cell r="B52" t="str">
            <v>Playmobil 5347 Take Along Pirates Chest</v>
          </cell>
          <cell r="C52" t="str">
            <v>Playmobil 5347 Take Along Pirates Chest</v>
          </cell>
          <cell r="D52" t="str">
            <v>Check</v>
          </cell>
          <cell r="E52">
            <v>95030070</v>
          </cell>
          <cell r="F52">
            <v>4008789053473</v>
          </cell>
        </row>
        <row r="53">
          <cell r="A53">
            <v>5351</v>
          </cell>
          <cell r="B53" t="str">
            <v>Playmobil 5351 Spring Fairy Princess with Pegasus</v>
          </cell>
          <cell r="C53">
            <v>0</v>
          </cell>
          <cell r="D53" t="e">
            <v>#N/A</v>
          </cell>
          <cell r="E53">
            <v>95030070</v>
          </cell>
          <cell r="F53">
            <v>4008789053510</v>
          </cell>
        </row>
        <row r="54">
          <cell r="A54">
            <v>5352</v>
          </cell>
          <cell r="B54" t="str">
            <v>Playmobil 5352 Summer Fairy Princess with Pegasus</v>
          </cell>
          <cell r="C54">
            <v>0</v>
          </cell>
          <cell r="D54" t="e">
            <v>#N/A</v>
          </cell>
          <cell r="E54">
            <v>95030070</v>
          </cell>
          <cell r="F54">
            <v>4008789053527</v>
          </cell>
        </row>
        <row r="55">
          <cell r="A55">
            <v>5359</v>
          </cell>
          <cell r="B55" t="str">
            <v>Playmobil 5359 Take Along Princess Birthday</v>
          </cell>
          <cell r="C55" t="str">
            <v>Playmobil 5359 Take Along Princess Birthday</v>
          </cell>
          <cell r="D55" t="str">
            <v>Check</v>
          </cell>
          <cell r="E55">
            <v>95030070</v>
          </cell>
          <cell r="F55">
            <v>4008789053596</v>
          </cell>
        </row>
        <row r="56">
          <cell r="A56">
            <v>5361</v>
          </cell>
          <cell r="B56" t="str">
            <v xml:space="preserve">Playmobil 5361 City Action Fire Station with Alarm </v>
          </cell>
          <cell r="C56" t="str">
            <v xml:space="preserve">Playmobil 5361 City Action Fire Station with Alarm </v>
          </cell>
          <cell r="D56" t="str">
            <v>Check</v>
          </cell>
          <cell r="E56">
            <v>95030070</v>
          </cell>
          <cell r="F56">
            <v>4008789053619</v>
          </cell>
        </row>
        <row r="57">
          <cell r="A57">
            <v>5362</v>
          </cell>
          <cell r="B57" t="str">
            <v xml:space="preserve">Playmobil 5362 City Action Ladder Unit with Lights and Sound </v>
          </cell>
          <cell r="C57" t="str">
            <v xml:space="preserve">Playmobil 5362 City Action Ladder Unit with Lights and Sound </v>
          </cell>
          <cell r="D57" t="str">
            <v>Check</v>
          </cell>
          <cell r="E57">
            <v>95030070</v>
          </cell>
          <cell r="F57">
            <v>4008789053626</v>
          </cell>
        </row>
        <row r="58">
          <cell r="A58">
            <v>5363</v>
          </cell>
          <cell r="B58" t="str">
            <v xml:space="preserve">Playmobil 5363 City Action Fire Engine with Lights and Sound </v>
          </cell>
          <cell r="C58" t="str">
            <v xml:space="preserve">Playmobil 5363 City Action Fire Engine with Lights and Sound </v>
          </cell>
          <cell r="D58" t="str">
            <v>Check</v>
          </cell>
          <cell r="E58">
            <v>95030070</v>
          </cell>
          <cell r="F58">
            <v>4008789053633</v>
          </cell>
        </row>
        <row r="59">
          <cell r="A59">
            <v>5364</v>
          </cell>
          <cell r="B59" t="str">
            <v xml:space="preserve">Playmobil 5364 City Action Fire Chief's Car with Lights and Sound </v>
          </cell>
          <cell r="C59" t="str">
            <v xml:space="preserve">Playmobil 5364 City Action Fire Chief´s Car with Lights and Sound </v>
          </cell>
          <cell r="D59" t="str">
            <v>Check</v>
          </cell>
          <cell r="E59">
            <v>95030070</v>
          </cell>
          <cell r="F59">
            <v>4008789053640</v>
          </cell>
        </row>
        <row r="60">
          <cell r="A60">
            <v>5366</v>
          </cell>
          <cell r="B60" t="str">
            <v xml:space="preserve">Playmobil 5366 City Action Fire Rescue Crew </v>
          </cell>
          <cell r="C60" t="str">
            <v xml:space="preserve">Playmobil 5366 City Action Fire Rescue Crew </v>
          </cell>
          <cell r="D60" t="str">
            <v>Check</v>
          </cell>
          <cell r="E60">
            <v>95030070</v>
          </cell>
          <cell r="F60">
            <v>4008789053664</v>
          </cell>
        </row>
        <row r="61">
          <cell r="A61">
            <v>5368</v>
          </cell>
          <cell r="B61" t="str">
            <v xml:space="preserve">Playmobil 5368 Special Plus Mother and Child with Changing Table </v>
          </cell>
          <cell r="C61" t="str">
            <v xml:space="preserve">Playmobil 5368 Special Plus Mother and Child with Changing Table </v>
          </cell>
          <cell r="D61" t="str">
            <v>Check</v>
          </cell>
          <cell r="E61">
            <v>95030070</v>
          </cell>
          <cell r="F61">
            <v>4008789053688</v>
          </cell>
        </row>
        <row r="62">
          <cell r="A62">
            <v>5369</v>
          </cell>
          <cell r="B62" t="str">
            <v xml:space="preserve">Playmobil 5369 Special Plus Tactical Police Dog Unit </v>
          </cell>
          <cell r="C62" t="str">
            <v xml:space="preserve">Playmobil 5369 Special Plus Tactical Police Dog Unit </v>
          </cell>
          <cell r="D62" t="str">
            <v>Check</v>
          </cell>
          <cell r="E62">
            <v>95030070</v>
          </cell>
          <cell r="F62">
            <v>4008789053695</v>
          </cell>
        </row>
        <row r="63">
          <cell r="A63">
            <v>5370</v>
          </cell>
          <cell r="B63" t="str">
            <v xml:space="preserve">Playmobil 5370 Special Plus Fairy with Deer </v>
          </cell>
          <cell r="C63" t="str">
            <v xml:space="preserve">Playmobil 5370 Special Plus Fairy with Deer </v>
          </cell>
          <cell r="D63" t="str">
            <v>Check</v>
          </cell>
          <cell r="E63">
            <v>95030070</v>
          </cell>
          <cell r="F63">
            <v>4008789053701</v>
          </cell>
        </row>
        <row r="64">
          <cell r="A64">
            <v>5371</v>
          </cell>
          <cell r="B64" t="str">
            <v xml:space="preserve">Playmobil 5371 Special Plus Viking with Treasure </v>
          </cell>
          <cell r="C64" t="str">
            <v xml:space="preserve">Playmobil 5371 Special Plus Viking with Treasure </v>
          </cell>
          <cell r="D64" t="str">
            <v>Check</v>
          </cell>
          <cell r="E64">
            <v>95030070</v>
          </cell>
          <cell r="F64">
            <v>4008789053718</v>
          </cell>
        </row>
        <row r="65">
          <cell r="A65">
            <v>5372</v>
          </cell>
          <cell r="B65" t="str">
            <v xml:space="preserve">Playmobil 5372 Special Plus Surfer with Surf Board </v>
          </cell>
          <cell r="C65" t="str">
            <v xml:space="preserve">Playmobil 5372 Special Plus Surfer with Surf Board </v>
          </cell>
          <cell r="D65" t="str">
            <v>Check</v>
          </cell>
          <cell r="E65">
            <v>95030070</v>
          </cell>
          <cell r="F65">
            <v>4008789053725</v>
          </cell>
        </row>
        <row r="66">
          <cell r="A66">
            <v>5373</v>
          </cell>
          <cell r="B66" t="str">
            <v xml:space="preserve">Playmobil 5373 Special Plus Cowboy with Foal </v>
          </cell>
          <cell r="C66" t="str">
            <v xml:space="preserve">Playmobil 5373 Special Plus Cowboy with Foal </v>
          </cell>
          <cell r="D66" t="str">
            <v>Check</v>
          </cell>
          <cell r="E66">
            <v>95030070</v>
          </cell>
          <cell r="F66">
            <v>4008789053732</v>
          </cell>
        </row>
        <row r="67">
          <cell r="A67">
            <v>5374</v>
          </cell>
          <cell r="B67" t="str">
            <v xml:space="preserve">Playmobil 5374 Special Plus Ice Sculptor </v>
          </cell>
          <cell r="C67" t="str">
            <v xml:space="preserve">Playmobil 5374 Special Plus Ice Sculptor </v>
          </cell>
          <cell r="D67" t="str">
            <v>Check</v>
          </cell>
          <cell r="E67">
            <v>95030070</v>
          </cell>
          <cell r="F67">
            <v>4008789053749</v>
          </cell>
        </row>
        <row r="68">
          <cell r="A68">
            <v>5375</v>
          </cell>
          <cell r="B68" t="str">
            <v xml:space="preserve">Playmobil 5375 Special Plus Garden Princess </v>
          </cell>
          <cell r="C68" t="str">
            <v xml:space="preserve">Playmobil 5375 Special Plus Garden Princess </v>
          </cell>
          <cell r="D68" t="str">
            <v>Check</v>
          </cell>
          <cell r="E68">
            <v>95030070</v>
          </cell>
          <cell r="F68">
            <v>4008789053756</v>
          </cell>
        </row>
        <row r="69">
          <cell r="A69">
            <v>5376</v>
          </cell>
          <cell r="B69" t="str">
            <v xml:space="preserve">Playmobil 5376 Special Plus Young explorer with Otters </v>
          </cell>
          <cell r="C69" t="str">
            <v xml:space="preserve">Playmobil 5376 Special Plus Young Explorer with Otters </v>
          </cell>
          <cell r="D69" t="str">
            <v>Check</v>
          </cell>
          <cell r="E69">
            <v>95030070</v>
          </cell>
          <cell r="F69">
            <v>4008789053763</v>
          </cell>
        </row>
        <row r="70">
          <cell r="A70">
            <v>5377</v>
          </cell>
          <cell r="B70" t="str">
            <v xml:space="preserve">Playmobil 5377 Special Plus DJ "Z" </v>
          </cell>
          <cell r="C70" t="str">
            <v xml:space="preserve">Playmobil 5377 Special Plus DJ "Z" </v>
          </cell>
          <cell r="D70" t="str">
            <v>Check</v>
          </cell>
          <cell r="E70">
            <v>95030070</v>
          </cell>
          <cell r="F70">
            <v>4008789053770</v>
          </cell>
        </row>
        <row r="71">
          <cell r="A71">
            <v>5378</v>
          </cell>
          <cell r="B71" t="str">
            <v xml:space="preserve">Playmobil 5378 Special Plus Pirate with Cannon </v>
          </cell>
          <cell r="C71" t="str">
            <v xml:space="preserve">Playmobil 5378 Special Plus Pirate with Cannon </v>
          </cell>
          <cell r="D71" t="str">
            <v>Check</v>
          </cell>
          <cell r="E71">
            <v>95030070</v>
          </cell>
          <cell r="F71">
            <v>4008789053787</v>
          </cell>
        </row>
        <row r="72">
          <cell r="A72">
            <v>5379</v>
          </cell>
          <cell r="B72" t="str">
            <v xml:space="preserve">Playmobil 5379 Special Plus Window Cleaner </v>
          </cell>
          <cell r="C72" t="str">
            <v xml:space="preserve">Playmobil 5379 Special Plus Window Cleaner </v>
          </cell>
          <cell r="D72" t="str">
            <v>Check</v>
          </cell>
          <cell r="E72">
            <v>95030070</v>
          </cell>
          <cell r="F72">
            <v>4008789053794</v>
          </cell>
        </row>
        <row r="73">
          <cell r="A73">
            <v>5380</v>
          </cell>
          <cell r="B73" t="str">
            <v xml:space="preserve">Playmobil 5380 Special Plus Dog Walker </v>
          </cell>
          <cell r="C73" t="str">
            <v xml:space="preserve">Playmobil 5380 Special Plus Dog Walker </v>
          </cell>
          <cell r="D73" t="str">
            <v>Check</v>
          </cell>
          <cell r="E73">
            <v>95030070</v>
          </cell>
          <cell r="F73">
            <v>4008789053800</v>
          </cell>
        </row>
        <row r="74">
          <cell r="A74">
            <v>5381</v>
          </cell>
          <cell r="B74" t="str">
            <v>Playmobil 5381 Special Plus Tooth Fairy with Tooth Box</v>
          </cell>
          <cell r="C74" t="str">
            <v>Playmobil 5381 Special Plus Tooth Fairy with Tooth Box</v>
          </cell>
          <cell r="D74" t="str">
            <v>Check</v>
          </cell>
          <cell r="E74">
            <v>95030070</v>
          </cell>
          <cell r="F74">
            <v>4008789053817</v>
          </cell>
        </row>
        <row r="75">
          <cell r="A75">
            <v>5382</v>
          </cell>
          <cell r="B75" t="str">
            <v xml:space="preserve">Playmobil 5382 Special Plus Boy with Go-Kart </v>
          </cell>
          <cell r="C75" t="str">
            <v xml:space="preserve">Playmobil 5382 Special Plus Boy with Go-Kart </v>
          </cell>
          <cell r="D75" t="str">
            <v>Check</v>
          </cell>
          <cell r="E75">
            <v>95030070</v>
          </cell>
          <cell r="F75">
            <v>4008789053824</v>
          </cell>
        </row>
        <row r="76">
          <cell r="A76">
            <v>5383</v>
          </cell>
          <cell r="B76" t="str">
            <v xml:space="preserve">Playmobil 5383 Special Plus Ice Hockey Practice </v>
          </cell>
          <cell r="C76" t="str">
            <v xml:space="preserve">Playmobil 5383 Special Plus Ice Hockey Practice </v>
          </cell>
          <cell r="D76" t="str">
            <v>Check</v>
          </cell>
          <cell r="E76">
            <v>95030070</v>
          </cell>
          <cell r="F76">
            <v>4008789053831</v>
          </cell>
        </row>
        <row r="77">
          <cell r="A77">
            <v>5384</v>
          </cell>
          <cell r="B77" t="str">
            <v xml:space="preserve">Playmobil 5384 Special Plus Gem Hunter </v>
          </cell>
          <cell r="C77" t="str">
            <v xml:space="preserve">Playmobil 5384 Special Plus Gem Hunter </v>
          </cell>
          <cell r="D77" t="str">
            <v>Check</v>
          </cell>
          <cell r="E77">
            <v>95030070</v>
          </cell>
          <cell r="F77">
            <v>4008789053848</v>
          </cell>
        </row>
        <row r="78">
          <cell r="A78">
            <v>5385</v>
          </cell>
          <cell r="B78" t="str">
            <v xml:space="preserve">Playmobil 5385 Special Plus Wolf Warrior </v>
          </cell>
          <cell r="C78" t="str">
            <v xml:space="preserve">Playmobil 5385 Special Plus Wolf Warrior </v>
          </cell>
          <cell r="D78" t="str">
            <v>Check</v>
          </cell>
          <cell r="E78">
            <v>95030070</v>
          </cell>
          <cell r="F78">
            <v>4008789053855</v>
          </cell>
        </row>
        <row r="79">
          <cell r="A79">
            <v>5386</v>
          </cell>
          <cell r="B79" t="str">
            <v>Playmobil 5386 History Pharaoh's Pyramid with Hidden Tombs and Traps</v>
          </cell>
          <cell r="C79" t="str">
            <v>Playmobil 5386 Egyptian Pharaoh's Pyramid with Many Hidden Tombs and Traps</v>
          </cell>
          <cell r="D79" t="str">
            <v>Check</v>
          </cell>
          <cell r="E79">
            <v>95030070</v>
          </cell>
          <cell r="F79">
            <v>4008789053862</v>
          </cell>
        </row>
        <row r="80">
          <cell r="A80">
            <v>5387</v>
          </cell>
          <cell r="B80" t="str">
            <v xml:space="preserve">Playmobil 5387 History Egyptian Tomb Raiders' Camp </v>
          </cell>
          <cell r="C80" t="str">
            <v xml:space="preserve">Playmobil 5387 Egyptian Tomb Raiders' Camp </v>
          </cell>
          <cell r="D80" t="str">
            <v>Check</v>
          </cell>
          <cell r="E80">
            <v>95030070</v>
          </cell>
          <cell r="F80">
            <v>4008789053879</v>
          </cell>
        </row>
        <row r="81">
          <cell r="A81">
            <v>5388</v>
          </cell>
          <cell r="B81" t="str">
            <v xml:space="preserve">Playmobil 5388 Egyptian Troop with Ballista </v>
          </cell>
          <cell r="C81" t="str">
            <v xml:space="preserve">Playmobil 5388 Egyptian Troop with Ballista </v>
          </cell>
          <cell r="D81" t="str">
            <v>Check</v>
          </cell>
          <cell r="E81">
            <v>95030070</v>
          </cell>
          <cell r="F81">
            <v>4008789053886</v>
          </cell>
        </row>
        <row r="82">
          <cell r="A82">
            <v>5389</v>
          </cell>
          <cell r="B82" t="str">
            <v xml:space="preserve">Playmobil 5389 Egyptian Warrior with Camel </v>
          </cell>
          <cell r="C82" t="str">
            <v xml:space="preserve">Playmobil 5389 Egyptian Warrior with Camel </v>
          </cell>
          <cell r="D82" t="str">
            <v>Check</v>
          </cell>
          <cell r="E82">
            <v>95030070</v>
          </cell>
          <cell r="F82">
            <v>4008789053893</v>
          </cell>
        </row>
        <row r="83">
          <cell r="A83">
            <v>5390</v>
          </cell>
          <cell r="B83" t="str">
            <v xml:space="preserve">Playmobil 5390 History Roman Warriors' Ship </v>
          </cell>
          <cell r="C83" t="str">
            <v xml:space="preserve">Playmobil 5390 Roman Warriors' Ship </v>
          </cell>
          <cell r="D83" t="str">
            <v>Check</v>
          </cell>
          <cell r="E83">
            <v>95030070</v>
          </cell>
          <cell r="F83">
            <v>4008789053909</v>
          </cell>
        </row>
        <row r="84">
          <cell r="A84">
            <v>5391</v>
          </cell>
          <cell r="B84" t="str">
            <v xml:space="preserve">Playmobil 5391 Roman Chariot </v>
          </cell>
          <cell r="C84" t="str">
            <v xml:space="preserve">Playmobil 5391 Roman Chariot </v>
          </cell>
          <cell r="D84" t="str">
            <v>Check</v>
          </cell>
          <cell r="E84">
            <v>95030070</v>
          </cell>
          <cell r="F84">
            <v>4008789053916</v>
          </cell>
        </row>
        <row r="85">
          <cell r="A85">
            <v>5392</v>
          </cell>
          <cell r="B85" t="str">
            <v xml:space="preserve">Playmobil 5392 Roman Legionnaire with Ballista </v>
          </cell>
          <cell r="C85" t="str">
            <v xml:space="preserve">Playmobil 5392 Roman Legionnaire with Ballista </v>
          </cell>
          <cell r="D85" t="str">
            <v>Check</v>
          </cell>
          <cell r="E85">
            <v>95030070</v>
          </cell>
          <cell r="F85">
            <v>4008789053923</v>
          </cell>
        </row>
        <row r="86">
          <cell r="A86">
            <v>5393</v>
          </cell>
          <cell r="B86" t="str">
            <v xml:space="preserve">Playmobil 5393 Roman Troop </v>
          </cell>
          <cell r="C86" t="str">
            <v xml:space="preserve">Playmobil 5393 Roman Troop </v>
          </cell>
          <cell r="D86" t="str">
            <v>Check</v>
          </cell>
          <cell r="E86">
            <v>95030070</v>
          </cell>
          <cell r="F86">
            <v>4008789053930</v>
          </cell>
        </row>
        <row r="87">
          <cell r="A87">
            <v>5394</v>
          </cell>
          <cell r="B87" t="str">
            <v xml:space="preserve">Playmobil 5394 Caesar and Cleopatra </v>
          </cell>
          <cell r="C87" t="str">
            <v xml:space="preserve">Playmobil 5394 Caesar and Cleopatra </v>
          </cell>
          <cell r="D87" t="str">
            <v>Check</v>
          </cell>
          <cell r="E87">
            <v>95030070</v>
          </cell>
          <cell r="F87">
            <v>4008789053947</v>
          </cell>
        </row>
        <row r="88">
          <cell r="A88">
            <v>5395</v>
          </cell>
          <cell r="B88" t="str">
            <v xml:space="preserve">Playmobil 5395 City Action Passenger Plane </v>
          </cell>
          <cell r="C88" t="str">
            <v xml:space="preserve">Playmobil 5395 City Action Passenger Plane </v>
          </cell>
          <cell r="D88" t="str">
            <v>Check</v>
          </cell>
          <cell r="E88">
            <v>95030070</v>
          </cell>
          <cell r="F88">
            <v>4008789053954</v>
          </cell>
        </row>
        <row r="89">
          <cell r="A89">
            <v>5396</v>
          </cell>
          <cell r="B89" t="str">
            <v xml:space="preserve">Playmobil 5396 City Action Aircraft Tug with Ground Crew </v>
          </cell>
          <cell r="C89" t="str">
            <v xml:space="preserve">Playmobil 5396 City Action Aircraft Tug with Ground Crew </v>
          </cell>
          <cell r="D89" t="str">
            <v>Check</v>
          </cell>
          <cell r="E89">
            <v>95030070</v>
          </cell>
          <cell r="F89">
            <v>4008789053961</v>
          </cell>
        </row>
        <row r="90">
          <cell r="A90">
            <v>5397</v>
          </cell>
          <cell r="B90" t="str">
            <v xml:space="preserve">Playmobil 5397 City Action Firefighting Operation with Water Pump </v>
          </cell>
          <cell r="C90" t="str">
            <v xml:space="preserve">Playmobil 5397 City Action Firefighting Operation with Water Pump </v>
          </cell>
          <cell r="D90" t="str">
            <v>Check</v>
          </cell>
          <cell r="E90">
            <v>95030070</v>
          </cell>
          <cell r="F90">
            <v>4008789053978</v>
          </cell>
        </row>
        <row r="91">
          <cell r="A91">
            <v>5398</v>
          </cell>
          <cell r="B91" t="str">
            <v xml:space="preserve">Playmobil 5398 City Action Fire Quad </v>
          </cell>
          <cell r="C91" t="str">
            <v xml:space="preserve">Playmobil 5398 City Action Fire Quad </v>
          </cell>
          <cell r="D91" t="str">
            <v>Check</v>
          </cell>
          <cell r="E91">
            <v>95030070</v>
          </cell>
          <cell r="F91">
            <v>4008789053985</v>
          </cell>
        </row>
        <row r="92">
          <cell r="A92">
            <v>5399</v>
          </cell>
          <cell r="B92" t="str">
            <v xml:space="preserve">Playmobil 5399 City Action Family at Check-In </v>
          </cell>
          <cell r="C92" t="str">
            <v xml:space="preserve">Playmobil 5399 City Action Family at Check-In </v>
          </cell>
          <cell r="D92" t="str">
            <v>Check</v>
          </cell>
          <cell r="E92">
            <v>95030070</v>
          </cell>
          <cell r="F92">
            <v>4008789053992</v>
          </cell>
        </row>
        <row r="93">
          <cell r="A93">
            <v>5466</v>
          </cell>
          <cell r="B93" t="str">
            <v>Playmobil 5466 Large Crane with Infra-Red Remote Control</v>
          </cell>
          <cell r="C93" t="str">
            <v>Playmobil 5466 Large Crane with Infra-Red Remote Control</v>
          </cell>
          <cell r="D93" t="e">
            <v>#N/A</v>
          </cell>
          <cell r="E93">
            <v>95030070</v>
          </cell>
          <cell r="F93">
            <v>4008789054661</v>
          </cell>
        </row>
        <row r="94">
          <cell r="A94">
            <v>5492</v>
          </cell>
          <cell r="B94" t="str">
            <v>Playmobil 5492 Advent Calendar Unicorn Fairyland</v>
          </cell>
          <cell r="C94">
            <v>0</v>
          </cell>
          <cell r="D94" t="e">
            <v>#N/A</v>
          </cell>
          <cell r="E94">
            <v>95030070</v>
          </cell>
          <cell r="F94">
            <v>4008789054920</v>
          </cell>
        </row>
        <row r="95">
          <cell r="A95">
            <v>5493</v>
          </cell>
          <cell r="B95" t="str">
            <v>Plamobil 5493 Advent Calendar Dragon's Treasure Battle</v>
          </cell>
          <cell r="C95">
            <v>0</v>
          </cell>
          <cell r="D95" t="e">
            <v>#N/A</v>
          </cell>
          <cell r="E95">
            <v>95030070</v>
          </cell>
          <cell r="F95">
            <v>4008789054937</v>
          </cell>
        </row>
        <row r="96">
          <cell r="A96">
            <v>5529</v>
          </cell>
          <cell r="B96" t="str">
            <v>Playmobil 5529 Vet's Clinic</v>
          </cell>
          <cell r="C96" t="str">
            <v>Playmobil 5529 Vet's Clinic</v>
          </cell>
          <cell r="D96" t="str">
            <v>Check</v>
          </cell>
          <cell r="E96">
            <v>95030070</v>
          </cell>
          <cell r="F96">
            <v>4008789055293</v>
          </cell>
        </row>
        <row r="97">
          <cell r="A97">
            <v>5536</v>
          </cell>
          <cell r="B97" t="str">
            <v xml:space="preserve">Playmobil 5536 RC Underwater Motor </v>
          </cell>
          <cell r="C97" t="str">
            <v xml:space="preserve">Playmobil 5536 RC Underwater Motor </v>
          </cell>
          <cell r="D97" t="str">
            <v>Check</v>
          </cell>
          <cell r="E97">
            <v>95030070</v>
          </cell>
          <cell r="F97">
            <v>4008789055361</v>
          </cell>
        </row>
        <row r="98">
          <cell r="A98">
            <v>5557</v>
          </cell>
          <cell r="B98" t="str">
            <v xml:space="preserve">Playmobil 5557 Wild Life Adventure Tree House </v>
          </cell>
          <cell r="C98" t="str">
            <v xml:space="preserve">Playmobil 5557 Wildlife Adventure Tree House </v>
          </cell>
          <cell r="D98" t="str">
            <v>Check</v>
          </cell>
          <cell r="E98">
            <v>95030070</v>
          </cell>
          <cell r="F98">
            <v>4008789055576</v>
          </cell>
        </row>
        <row r="99">
          <cell r="A99">
            <v>5558</v>
          </cell>
          <cell r="B99" t="str">
            <v xml:space="preserve">Playmobil 5558 Wild Life Adventure Pickup Truck </v>
          </cell>
          <cell r="C99" t="str">
            <v xml:space="preserve">Playmobil 5558 Wildlife Adventure Pickup Truck </v>
          </cell>
          <cell r="D99" t="str">
            <v>Check</v>
          </cell>
          <cell r="E99">
            <v>95030070</v>
          </cell>
          <cell r="F99">
            <v>4008789055583</v>
          </cell>
        </row>
        <row r="100">
          <cell r="A100">
            <v>5559</v>
          </cell>
          <cell r="B100" t="str">
            <v xml:space="preserve">Playmobil 5559 Wild Life Floating Inflatable Boat with explorers </v>
          </cell>
          <cell r="C100" t="str">
            <v xml:space="preserve">Playmobil 5559 Wildlife Floating Inflatable Boat with Explorers </v>
          </cell>
          <cell r="D100" t="str">
            <v>Check</v>
          </cell>
          <cell r="E100">
            <v>95030070</v>
          </cell>
          <cell r="F100">
            <v>4008789055590</v>
          </cell>
        </row>
        <row r="101">
          <cell r="A101">
            <v>5560</v>
          </cell>
          <cell r="B101" t="str">
            <v>Playmobil 5560 Wild Life Firefighting Seaplane with Water Tank</v>
          </cell>
          <cell r="C101" t="str">
            <v>Playmobil 5560 Wildlife Firefighting Seaplane with Water Tank</v>
          </cell>
          <cell r="D101" t="str">
            <v>Check</v>
          </cell>
          <cell r="E101">
            <v>95030070</v>
          </cell>
          <cell r="F101">
            <v>4008789055606</v>
          </cell>
        </row>
        <row r="102">
          <cell r="A102">
            <v>5561</v>
          </cell>
          <cell r="B102" t="str">
            <v xml:space="preserve">Playmobil 5561 Wild Life Lynx Family with Cameraman </v>
          </cell>
          <cell r="C102" t="str">
            <v xml:space="preserve">Playmobil 5561 Wildlife Lynx Family with Cameraman </v>
          </cell>
          <cell r="D102" t="str">
            <v>Check</v>
          </cell>
          <cell r="E102">
            <v>95030070</v>
          </cell>
          <cell r="F102">
            <v>4008789055613</v>
          </cell>
        </row>
        <row r="103">
          <cell r="A103">
            <v>5562</v>
          </cell>
          <cell r="B103" t="str">
            <v xml:space="preserve">Playmobil 5562 Wild Life Beavers with Backpacker </v>
          </cell>
          <cell r="C103" t="str">
            <v xml:space="preserve">Playmobil 5562 Wildlife Beavers with Backpacker </v>
          </cell>
          <cell r="D103" t="str">
            <v>Check</v>
          </cell>
          <cell r="E103">
            <v>95030070</v>
          </cell>
          <cell r="F103">
            <v>4008789055620</v>
          </cell>
        </row>
        <row r="104">
          <cell r="A104">
            <v>5564</v>
          </cell>
          <cell r="B104" t="str">
            <v>Playmobil 5564 City Action Police Tactical Unit Command Vehicle with Lights and Sound</v>
          </cell>
          <cell r="C104" t="str">
            <v>Playmobil 5564 City Action Police Tactical Unit Command Vehicle with Lights and Sound</v>
          </cell>
          <cell r="D104" t="str">
            <v>Check</v>
          </cell>
          <cell r="E104">
            <v>95030070</v>
          </cell>
          <cell r="F104">
            <v>4008789055644</v>
          </cell>
        </row>
        <row r="105">
          <cell r="A105">
            <v>5567</v>
          </cell>
          <cell r="B105" t="str">
            <v>Playmobil 5567 City Life Sunshine Preschool with Functional Blackboard and Clock Hands</v>
          </cell>
          <cell r="C105" t="str">
            <v>Playmobil 5567 City Life Sunshine Preschool with Functional Blackboard and Clock Hands</v>
          </cell>
          <cell r="D105" t="str">
            <v>Check</v>
          </cell>
          <cell r="E105">
            <v>95030070</v>
          </cell>
          <cell r="F105">
            <v>4008789055675</v>
          </cell>
        </row>
        <row r="106">
          <cell r="A106">
            <v>5568</v>
          </cell>
          <cell r="B106" t="str">
            <v xml:space="preserve">Playmobil 5568 City Life Children's Playground </v>
          </cell>
          <cell r="C106" t="str">
            <v xml:space="preserve">Playmobil 5568 City Life Children´s Playground </v>
          </cell>
          <cell r="D106" t="str">
            <v>Check</v>
          </cell>
          <cell r="E106">
            <v>95030070</v>
          </cell>
          <cell r="F106">
            <v>4008789055682</v>
          </cell>
        </row>
        <row r="107">
          <cell r="A107">
            <v>5570</v>
          </cell>
          <cell r="B107" t="str">
            <v xml:space="preserve">Playmobil 5570 City Life Playgroup </v>
          </cell>
          <cell r="C107" t="str">
            <v xml:space="preserve">Playmobil 5570 City Life Playgroup </v>
          </cell>
          <cell r="D107" t="str">
            <v>Check</v>
          </cell>
          <cell r="E107">
            <v>95030070</v>
          </cell>
          <cell r="F107">
            <v>4008789055705</v>
          </cell>
        </row>
        <row r="108">
          <cell r="A108">
            <v>5572</v>
          </cell>
          <cell r="B108" t="str">
            <v xml:space="preserve">Playmobil 5572 City Life Ball Pit </v>
          </cell>
          <cell r="C108" t="str">
            <v xml:space="preserve">Playmobil 5572 City Life Ball Pit </v>
          </cell>
          <cell r="D108" t="str">
            <v>Check</v>
          </cell>
          <cell r="E108">
            <v>95030070</v>
          </cell>
          <cell r="F108">
            <v>4008789055729</v>
          </cell>
        </row>
        <row r="109">
          <cell r="A109">
            <v>5573</v>
          </cell>
          <cell r="B109" t="str">
            <v xml:space="preserve">Playmobil 5573 City Life Mother with Twin Stroller </v>
          </cell>
          <cell r="C109" t="str">
            <v xml:space="preserve">Playmobil 5573 City Life Mother with Twin Stroller </v>
          </cell>
          <cell r="D109" t="str">
            <v>Check</v>
          </cell>
          <cell r="E109">
            <v>95030070</v>
          </cell>
          <cell r="F109">
            <v>4008789055736</v>
          </cell>
        </row>
        <row r="110">
          <cell r="A110">
            <v>5587</v>
          </cell>
          <cell r="B110" t="str">
            <v xml:space="preserve">Playmobil 5587 Christmas Fair </v>
          </cell>
          <cell r="C110" t="str">
            <v xml:space="preserve">Playmobil 5587 Christmas Fair </v>
          </cell>
          <cell r="D110" t="str">
            <v>Check</v>
          </cell>
          <cell r="E110">
            <v>95030070</v>
          </cell>
          <cell r="F110">
            <v>4008789055873</v>
          </cell>
        </row>
        <row r="111">
          <cell r="A111">
            <v>5588</v>
          </cell>
          <cell r="B111" t="str">
            <v xml:space="preserve">Playmobil 5588 Christmas Nativity Stable with Manger </v>
          </cell>
          <cell r="C111" t="str">
            <v xml:space="preserve">Playmobil 5588 Christmas Nativity Stable with Manger </v>
          </cell>
          <cell r="D111" t="str">
            <v>Check</v>
          </cell>
          <cell r="E111">
            <v>95030070</v>
          </cell>
          <cell r="F111">
            <v>4008789055880</v>
          </cell>
        </row>
        <row r="112">
          <cell r="A112">
            <v>5589</v>
          </cell>
          <cell r="B112" t="str">
            <v xml:space="preserve">Playmobil 5589 Christmas Three Wise Kings </v>
          </cell>
          <cell r="C112" t="str">
            <v xml:space="preserve">Playmobil 5589 Christmas Three Wise Kings </v>
          </cell>
          <cell r="D112" t="str">
            <v>Check</v>
          </cell>
          <cell r="E112">
            <v>95030070</v>
          </cell>
          <cell r="F112">
            <v>4008789055897</v>
          </cell>
        </row>
        <row r="113">
          <cell r="A113">
            <v>5590</v>
          </cell>
          <cell r="B113" t="str">
            <v xml:space="preserve">Playmobil 5590 Christmas Santa's Sleigh with Reindeer </v>
          </cell>
          <cell r="C113" t="str">
            <v xml:space="preserve">Playmobil 5590 Christmas Santa's Sleigh with Reindeer </v>
          </cell>
          <cell r="D113" t="str">
            <v>Check</v>
          </cell>
          <cell r="E113">
            <v>95030070</v>
          </cell>
          <cell r="F113">
            <v>4008789055903</v>
          </cell>
        </row>
        <row r="114">
          <cell r="A114">
            <v>5594</v>
          </cell>
          <cell r="B114" t="str">
            <v xml:space="preserve">Playmobil 5594 Sports &amp; Action Ice Hockey Arena </v>
          </cell>
          <cell r="C114" t="str">
            <v xml:space="preserve">Playmobil 5594 Sports &amp; Action Ice Hockey Arena </v>
          </cell>
          <cell r="D114" t="str">
            <v>Check</v>
          </cell>
          <cell r="E114">
            <v>95030070</v>
          </cell>
          <cell r="F114">
            <v>4008789055941</v>
          </cell>
        </row>
        <row r="115">
          <cell r="A115">
            <v>5606</v>
          </cell>
          <cell r="B115" t="str">
            <v>Playmobil City Life Take Along Nursery School</v>
          </cell>
          <cell r="C115" t="str">
            <v>Take Along Pre-School</v>
          </cell>
          <cell r="E115">
            <v>95030070</v>
          </cell>
          <cell r="F115">
            <v>4008789056061</v>
          </cell>
        </row>
        <row r="116">
          <cell r="A116">
            <v>5614</v>
          </cell>
          <cell r="B116" t="str">
            <v>Playmobil 5614 Police Car</v>
          </cell>
          <cell r="C116" t="str">
            <v>Playmobil 5614 Police Car</v>
          </cell>
          <cell r="D116" t="e">
            <v>#N/A</v>
          </cell>
          <cell r="E116">
            <v>95030070</v>
          </cell>
          <cell r="F116">
            <v>4008789056146</v>
          </cell>
        </row>
        <row r="117">
          <cell r="A117">
            <v>5619</v>
          </cell>
          <cell r="B117" t="str">
            <v>Playmobil 5619 Aeroplane</v>
          </cell>
          <cell r="E117">
            <v>95030070</v>
          </cell>
          <cell r="F117">
            <v>4008789056191</v>
          </cell>
        </row>
        <row r="118">
          <cell r="A118">
            <v>5628</v>
          </cell>
          <cell r="B118" t="str">
            <v>Carrying Case Wildlife</v>
          </cell>
          <cell r="E118">
            <v>95030070</v>
          </cell>
          <cell r="F118">
            <v>4008789056283</v>
          </cell>
        </row>
        <row r="119">
          <cell r="A119">
            <v>5633</v>
          </cell>
          <cell r="B119" t="str">
            <v>Playmobil 5633 Pet store</v>
          </cell>
          <cell r="E119">
            <v>95030070</v>
          </cell>
          <cell r="F119">
            <v>4008789056337</v>
          </cell>
        </row>
        <row r="120">
          <cell r="A120">
            <v>5634</v>
          </cell>
          <cell r="B120" t="str">
            <v>Playmobil 5634 Pre-School</v>
          </cell>
          <cell r="C120" t="str">
            <v>Playmobil 5634 Pre-School</v>
          </cell>
          <cell r="E120">
            <v>95030070</v>
          </cell>
          <cell r="F120">
            <v>4008789056344</v>
          </cell>
        </row>
        <row r="121">
          <cell r="A121">
            <v>5637</v>
          </cell>
          <cell r="B121" t="str">
            <v xml:space="preserve">Playmobil 5637 Knights' Armoury Play Box </v>
          </cell>
          <cell r="C121" t="str">
            <v xml:space="preserve">Playmobil 5637 Knights' Armoury Play Box </v>
          </cell>
          <cell r="D121" t="e">
            <v>#N/A</v>
          </cell>
          <cell r="E121">
            <v>95030070</v>
          </cell>
          <cell r="F121">
            <v>4008789056375</v>
          </cell>
        </row>
        <row r="122">
          <cell r="A122">
            <v>5638</v>
          </cell>
          <cell r="B122" t="str">
            <v xml:space="preserve">Playmobil 5638 Haunted House Play Box </v>
          </cell>
          <cell r="C122" t="str">
            <v xml:space="preserve">Playmobil 5638 Haunted House Play Box </v>
          </cell>
          <cell r="D122" t="e">
            <v>#N/A</v>
          </cell>
          <cell r="E122">
            <v>95030070</v>
          </cell>
          <cell r="F122">
            <v>4008789056382</v>
          </cell>
        </row>
        <row r="123">
          <cell r="A123">
            <v>5639</v>
          </cell>
          <cell r="B123" t="str">
            <v xml:space="preserve">Playmobil 5639 City Life Flower Shop Play Box </v>
          </cell>
          <cell r="C123" t="str">
            <v xml:space="preserve">Playmobil 5639 Flower Shop Play Box </v>
          </cell>
          <cell r="D123" t="e">
            <v>#N/A</v>
          </cell>
          <cell r="E123">
            <v>95030070</v>
          </cell>
          <cell r="F123">
            <v>4008789056399</v>
          </cell>
        </row>
        <row r="124">
          <cell r="A124">
            <v>5641</v>
          </cell>
          <cell r="B124" t="str">
            <v xml:space="preserve">Playmobil 5641 City Life Surf Shop Play Box </v>
          </cell>
          <cell r="C124" t="str">
            <v xml:space="preserve">Playmobil 5641 Surf Shop Play Box </v>
          </cell>
          <cell r="D124" t="e">
            <v>#N/A</v>
          </cell>
          <cell r="E124">
            <v>95030070</v>
          </cell>
          <cell r="F124">
            <v>4008789056412</v>
          </cell>
        </row>
        <row r="125">
          <cell r="A125">
            <v>5644</v>
          </cell>
          <cell r="B125" t="str">
            <v>Playmobil 5644 City Life Ice Cream Parlour</v>
          </cell>
          <cell r="E125">
            <v>95030070</v>
          </cell>
          <cell r="F125">
            <v>4008789056443</v>
          </cell>
        </row>
        <row r="126">
          <cell r="A126">
            <v>5648</v>
          </cell>
          <cell r="B126" t="str">
            <v xml:space="preserve">Playmobil 5648 City Action Police Small Carry Case </v>
          </cell>
          <cell r="C126" t="str">
            <v xml:space="preserve">Playmobil 5648 City Action Collectable Small Police Carry Case </v>
          </cell>
          <cell r="D126" t="str">
            <v>Check</v>
          </cell>
          <cell r="E126">
            <v>95030070</v>
          </cell>
          <cell r="F126">
            <v>4008789056481</v>
          </cell>
        </row>
        <row r="127">
          <cell r="A127">
            <v>5649</v>
          </cell>
          <cell r="B127" t="str">
            <v xml:space="preserve">Playmobil 5649 City Life Collectable Small Summer Barbecue Carry Case </v>
          </cell>
          <cell r="C127" t="str">
            <v xml:space="preserve">Playmobil 5649 City Life Collectable Small Summer Barbecue Carry Case </v>
          </cell>
          <cell r="D127" t="str">
            <v>Check</v>
          </cell>
          <cell r="E127">
            <v>95030070</v>
          </cell>
          <cell r="F127">
            <v>4008789056498</v>
          </cell>
        </row>
        <row r="128">
          <cell r="A128">
            <v>5650</v>
          </cell>
          <cell r="B128" t="str">
            <v xml:space="preserve">Playmobil 5650 Small Princess Vanity Carry Case </v>
          </cell>
          <cell r="C128" t="str">
            <v xml:space="preserve">Playmobil 5650 Small Princess Vanity Carry Case </v>
          </cell>
          <cell r="D128" t="str">
            <v>Check</v>
          </cell>
          <cell r="E128">
            <v>95030070</v>
          </cell>
          <cell r="F128">
            <v>4008789056504</v>
          </cell>
        </row>
        <row r="129">
          <cell r="A129">
            <v>5651</v>
          </cell>
          <cell r="B129" t="str">
            <v xml:space="preserve">Playmobil 5651 City Action Collectable Large Fire Rescue Carry Case </v>
          </cell>
          <cell r="C129" t="str">
            <v xml:space="preserve">Playmobil 5651 City Action Collectable Large Fire Rescue Carry Case </v>
          </cell>
          <cell r="D129" t="str">
            <v>Check</v>
          </cell>
          <cell r="E129">
            <v>95030070</v>
          </cell>
          <cell r="F129">
            <v>4008789056511</v>
          </cell>
        </row>
        <row r="130">
          <cell r="A130">
            <v>5652</v>
          </cell>
          <cell r="B130" t="str">
            <v xml:space="preserve">Playmobil 5652 City Life Collectable Large Fashion Boutique Carry Case </v>
          </cell>
          <cell r="C130" t="str">
            <v xml:space="preserve">Playmobil 5652 City Life Collectable Large Fashion Boutique Carry Case </v>
          </cell>
          <cell r="D130" t="str">
            <v>Check</v>
          </cell>
          <cell r="E130">
            <v>95030070</v>
          </cell>
          <cell r="F130">
            <v>4008789056528</v>
          </cell>
        </row>
        <row r="131">
          <cell r="A131">
            <v>5653</v>
          </cell>
          <cell r="B131" t="str">
            <v xml:space="preserve">Playmobil 5653 City Life Vet Small Carry Case </v>
          </cell>
          <cell r="C131" t="str">
            <v xml:space="preserve">Playmobil 5653 City Life Collectable Small Vet Carry Case </v>
          </cell>
          <cell r="D131" t="str">
            <v>Check</v>
          </cell>
          <cell r="E131">
            <v>95030070</v>
          </cell>
          <cell r="F131">
            <v>4008789056535</v>
          </cell>
        </row>
        <row r="132">
          <cell r="A132">
            <v>5654</v>
          </cell>
          <cell r="B132" t="str">
            <v xml:space="preserve">Playmobil 5654 Sports &amp; Action Collectable Small Soccer Carry Case </v>
          </cell>
          <cell r="C132" t="str">
            <v xml:space="preserve">Playmobil 5654 Sports &amp; Action Collectable Small Soccer Carry Case </v>
          </cell>
          <cell r="D132" t="str">
            <v>Check</v>
          </cell>
          <cell r="E132">
            <v>95030070</v>
          </cell>
          <cell r="F132">
            <v>4008789056542</v>
          </cell>
        </row>
        <row r="133">
          <cell r="A133">
            <v>5655</v>
          </cell>
          <cell r="B133" t="str">
            <v xml:space="preserve">Playmobil 5655 Small Pirates Carry Case </v>
          </cell>
          <cell r="C133" t="str">
            <v xml:space="preserve">Playmobil 5655 Small Pirates Carry Case </v>
          </cell>
          <cell r="D133" t="str">
            <v>Check</v>
          </cell>
          <cell r="E133">
            <v>95030070</v>
          </cell>
          <cell r="F133">
            <v>4008789056559</v>
          </cell>
        </row>
        <row r="134">
          <cell r="A134">
            <v>5656</v>
          </cell>
          <cell r="B134" t="str">
            <v xml:space="preserve">Playmobil 5656 Princess Collectable Large Combing Horse Mane Carry Case </v>
          </cell>
          <cell r="C134" t="str">
            <v xml:space="preserve">Playmobil 5656 Country Collectable Large Combing Horse Mane Carry Case </v>
          </cell>
          <cell r="D134" t="str">
            <v>Check</v>
          </cell>
          <cell r="E134">
            <v>95030070</v>
          </cell>
          <cell r="F134">
            <v>4008789056566</v>
          </cell>
        </row>
        <row r="135">
          <cell r="A135">
            <v>5657</v>
          </cell>
          <cell r="B135" t="str">
            <v xml:space="preserve">Playmobil 5657 Large Knights Carry Case </v>
          </cell>
          <cell r="C135" t="str">
            <v xml:space="preserve">Playmobil 5657 Large Knights Carry Case </v>
          </cell>
          <cell r="D135" t="str">
            <v>Check</v>
          </cell>
          <cell r="E135">
            <v>95030070</v>
          </cell>
          <cell r="F135">
            <v>4008789056573</v>
          </cell>
        </row>
        <row r="136">
          <cell r="A136">
            <v>5663</v>
          </cell>
          <cell r="B136" t="str">
            <v>Playmobil 5663 Take Along Fire Station</v>
          </cell>
          <cell r="E136">
            <v>95030070</v>
          </cell>
          <cell r="F136">
            <v>4008789056634</v>
          </cell>
        </row>
        <row r="137">
          <cell r="A137">
            <v>5664</v>
          </cell>
          <cell r="B137" t="str">
            <v>Playmobil 5664 City Action Tow Truck</v>
          </cell>
          <cell r="C137" t="str">
            <v>Playmobil 5664 Christmas Parade</v>
          </cell>
          <cell r="D137" t="str">
            <v>Check</v>
          </cell>
          <cell r="E137">
            <v>95030070</v>
          </cell>
          <cell r="F137">
            <v>4008789056641</v>
          </cell>
        </row>
        <row r="138">
          <cell r="A138">
            <v>5665</v>
          </cell>
          <cell r="B138" t="str">
            <v>Playmobil 5665 City Action Dump Truck</v>
          </cell>
          <cell r="C138" t="str">
            <v>Playmobil 5665 Dump Truck</v>
          </cell>
          <cell r="D138" t="str">
            <v>Check</v>
          </cell>
          <cell r="E138">
            <v>95030070</v>
          </cell>
          <cell r="F138">
            <v>4008789056658</v>
          </cell>
        </row>
        <row r="139">
          <cell r="A139">
            <v>5668</v>
          </cell>
          <cell r="B139" t="str">
            <v>Playmobil 5668 City Action Coast Guard</v>
          </cell>
          <cell r="C139" t="str">
            <v>Playmobil 5668 City Action Coast Guard</v>
          </cell>
          <cell r="D139" t="str">
            <v>Check</v>
          </cell>
          <cell r="E139">
            <v>95030070</v>
          </cell>
          <cell r="F139">
            <v>4008789056689</v>
          </cell>
        </row>
        <row r="140">
          <cell r="A140">
            <v>5669</v>
          </cell>
          <cell r="B140" t="str">
            <v>Playmobil 5669 Outdoor Camping Adventure Club Set</v>
          </cell>
          <cell r="C140" t="str">
            <v>Playmobil 5669 Outdoor Camping Adventure Club Set</v>
          </cell>
          <cell r="D140" t="str">
            <v>Check</v>
          </cell>
          <cell r="E140">
            <v>95030070</v>
          </cell>
          <cell r="F140">
            <v>4008789056696</v>
          </cell>
        </row>
        <row r="141">
          <cell r="A141">
            <v>5670</v>
          </cell>
          <cell r="B141" t="str">
            <v>Playmobil 5670 Knights Castle Gate with Troll</v>
          </cell>
          <cell r="C141" t="str">
            <v>Playmobil 5670 Knights Castle Gate with Troll</v>
          </cell>
          <cell r="E141">
            <v>95030070</v>
          </cell>
          <cell r="F141">
            <v>4008789056702</v>
          </cell>
        </row>
        <row r="142">
          <cell r="A142">
            <v>5673</v>
          </cell>
          <cell r="B142" t="str">
            <v>Playmobil 5673 City Action Police Cruiser</v>
          </cell>
          <cell r="C142" t="e">
            <v>#N/A</v>
          </cell>
          <cell r="E142">
            <v>95030070</v>
          </cell>
          <cell r="F142">
            <v>4008789056733</v>
          </cell>
        </row>
        <row r="143">
          <cell r="A143">
            <v>5674</v>
          </cell>
          <cell r="B143" t="str">
            <v>Playmobil 5674 City Action Tactical Unit Police Car</v>
          </cell>
          <cell r="C143" t="e">
            <v>#N/A</v>
          </cell>
          <cell r="D143" t="e">
            <v>#N/A</v>
          </cell>
          <cell r="E143">
            <v>95030070</v>
          </cell>
          <cell r="F143">
            <v>4008789056740</v>
          </cell>
        </row>
        <row r="144">
          <cell r="A144">
            <v>5677</v>
          </cell>
          <cell r="B144" t="str">
            <v>Playmobil 5677 City Life Food Truck</v>
          </cell>
          <cell r="E144">
            <v>95030070</v>
          </cell>
          <cell r="F144">
            <v>4008789056771</v>
          </cell>
        </row>
        <row r="145">
          <cell r="A145">
            <v>5678</v>
          </cell>
          <cell r="B145" t="str">
            <v>Playmobil 5678 Red Serpent Pirate Ship</v>
          </cell>
          <cell r="C145" t="e">
            <v>#N/A</v>
          </cell>
          <cell r="D145" t="str">
            <v>Check</v>
          </cell>
          <cell r="E145">
            <v>95030070</v>
          </cell>
          <cell r="F145">
            <v>4008789056788</v>
          </cell>
        </row>
        <row r="146">
          <cell r="A146">
            <v>5679</v>
          </cell>
          <cell r="B146" t="str">
            <v>Playmobil 5679 City Life Green Recycling Truck</v>
          </cell>
          <cell r="C146" t="e">
            <v>#N/A</v>
          </cell>
          <cell r="D146" t="str">
            <v>Check</v>
          </cell>
          <cell r="E146">
            <v>95030070</v>
          </cell>
          <cell r="F146">
            <v>4008789056795</v>
          </cell>
        </row>
        <row r="147">
          <cell r="A147">
            <v>5680</v>
          </cell>
          <cell r="B147" t="str">
            <v>Playmobil 5680 City Life School Bus with Flashing Lights</v>
          </cell>
          <cell r="E147">
            <v>95030070</v>
          </cell>
          <cell r="F147">
            <v>4008789056801</v>
          </cell>
        </row>
        <row r="148">
          <cell r="A148">
            <v>5681</v>
          </cell>
          <cell r="B148" t="str">
            <v>Playmobil 5681 City Action Rescue Ambulance with Lights and Sound</v>
          </cell>
          <cell r="C148" t="e">
            <v>#N/A</v>
          </cell>
          <cell r="D148" t="str">
            <v>Check</v>
          </cell>
          <cell r="E148">
            <v>95030070</v>
          </cell>
          <cell r="F148">
            <v>4008789056818</v>
          </cell>
        </row>
        <row r="149">
          <cell r="A149">
            <v>5682</v>
          </cell>
          <cell r="B149" t="str">
            <v>Playmobil 5682 City Action Rescue Ladder Unit</v>
          </cell>
          <cell r="C149" t="str">
            <v>Playmobil 5682 Rescue Ladder Unit</v>
          </cell>
          <cell r="E149">
            <v>95030070</v>
          </cell>
          <cell r="F149">
            <v>4008789056825</v>
          </cell>
        </row>
        <row r="150">
          <cell r="A150">
            <v>5689</v>
          </cell>
          <cell r="B150" t="str">
            <v xml:space="preserve">Playmobil 5689 City Action Take Along Police Station </v>
          </cell>
          <cell r="E150">
            <v>95030070</v>
          </cell>
          <cell r="F150">
            <v>4008789056894</v>
          </cell>
        </row>
        <row r="151">
          <cell r="A151">
            <v>5810</v>
          </cell>
          <cell r="B151" t="str">
            <v>Playmobil 5810 Pirate Ship</v>
          </cell>
          <cell r="E151">
            <v>95030070</v>
          </cell>
          <cell r="F151">
            <v>4008789058102</v>
          </cell>
        </row>
        <row r="152">
          <cell r="A152">
            <v>5837</v>
          </cell>
          <cell r="B152" t="str">
            <v>Playmobil 5837 History Roman arena</v>
          </cell>
          <cell r="C152" t="str">
            <v>Playmobil 5837 Roman arena</v>
          </cell>
          <cell r="D152" t="str">
            <v>Check</v>
          </cell>
          <cell r="E152">
            <v>95030070</v>
          </cell>
          <cell r="F152">
            <v>4008789058379</v>
          </cell>
        </row>
        <row r="153">
          <cell r="A153">
            <v>5870</v>
          </cell>
          <cell r="B153" t="str">
            <v>Playmobil 5870 Take Along Pet Clinic</v>
          </cell>
          <cell r="E153">
            <v>95030070</v>
          </cell>
          <cell r="F153">
            <v>4008789058706</v>
          </cell>
        </row>
        <row r="154">
          <cell r="A154">
            <v>5920</v>
          </cell>
          <cell r="B154" t="str">
            <v>Playmobil 5920 City Action Floating Whale Watching Set</v>
          </cell>
          <cell r="C154">
            <v>0</v>
          </cell>
          <cell r="E154">
            <v>95030070</v>
          </cell>
          <cell r="F154">
            <v>4008789059208</v>
          </cell>
        </row>
        <row r="155">
          <cell r="A155">
            <v>5953</v>
          </cell>
          <cell r="B155" t="str">
            <v>Playmobil 5953 City Life Take Along Hospital</v>
          </cell>
          <cell r="C155" t="str">
            <v>Playmobil 5953 Take Along Hospital</v>
          </cell>
          <cell r="D155" t="str">
            <v>Check</v>
          </cell>
          <cell r="E155">
            <v>95030049</v>
          </cell>
          <cell r="F155">
            <v>4008789059536</v>
          </cell>
        </row>
        <row r="156">
          <cell r="A156">
            <v>5991</v>
          </cell>
          <cell r="B156" t="str">
            <v>Playmobil 5991 Porsche 911 Targa 4S with Lights and Showroom</v>
          </cell>
          <cell r="C156" t="str">
            <v>Playmobil 5991 Porsche 911 Targa 4S with Lights and Showroom</v>
          </cell>
          <cell r="D156" t="str">
            <v>Check</v>
          </cell>
          <cell r="E156">
            <v>95030070</v>
          </cell>
          <cell r="F156">
            <v>4008789059918</v>
          </cell>
        </row>
        <row r="157">
          <cell r="A157">
            <v>6000</v>
          </cell>
          <cell r="B157" t="str">
            <v>Playmobil 6000 Knights Royal Lion Knight's Castle with Dungeon and Many Hidden Traps</v>
          </cell>
          <cell r="C157" t="str">
            <v>Playmobil 6000 Royal Lion Knight's Castle with Dungeon and Many Hidden Traps</v>
          </cell>
          <cell r="D157" t="str">
            <v>Check</v>
          </cell>
          <cell r="E157">
            <v>95030070</v>
          </cell>
          <cell r="F157">
            <v>4008789060006</v>
          </cell>
        </row>
        <row r="158">
          <cell r="A158">
            <v>6001</v>
          </cell>
          <cell r="B158" t="str">
            <v>Playmobil 6001 Knights Hawk Knights' Castle with Dungeon and Many Hidden Traps</v>
          </cell>
          <cell r="C158" t="str">
            <v>Playmobil 6001 Hawk Knights' Castle with Dungeon and Many Hidden Traps</v>
          </cell>
          <cell r="D158" t="str">
            <v>Check</v>
          </cell>
          <cell r="E158">
            <v>95030070</v>
          </cell>
          <cell r="F158">
            <v>4008789060013</v>
          </cell>
        </row>
        <row r="159">
          <cell r="A159">
            <v>6002</v>
          </cell>
          <cell r="B159" t="str">
            <v>Playmobil 6002 Wolf Knights' Castle with Dungeon and Many Hidden Traps</v>
          </cell>
          <cell r="C159" t="str">
            <v>Playmobil 6002 Wolf Knights' Castle with Dungeon and Many Hidden Traps</v>
          </cell>
          <cell r="D159" t="str">
            <v>Check</v>
          </cell>
          <cell r="E159">
            <v>95030070</v>
          </cell>
          <cell r="F159">
            <v>4008789060020</v>
          </cell>
        </row>
        <row r="160">
          <cell r="A160">
            <v>6003</v>
          </cell>
          <cell r="B160" t="str">
            <v xml:space="preserve">Playmobil 6003 Great Dragon </v>
          </cell>
          <cell r="C160" t="str">
            <v xml:space="preserve">Playmobil 6003 Great Dragon </v>
          </cell>
          <cell r="D160" t="str">
            <v>Check</v>
          </cell>
          <cell r="E160">
            <v>95030070</v>
          </cell>
          <cell r="F160">
            <v>4008789060037</v>
          </cell>
        </row>
        <row r="161">
          <cell r="A161">
            <v>6004</v>
          </cell>
          <cell r="B161" t="str">
            <v xml:space="preserve">Playmobil 6004 Knights Giant Troll with Dwarf Fighters </v>
          </cell>
          <cell r="C161" t="str">
            <v xml:space="preserve">Playmobil 6004 Giant Troll with Dwarf Fighters </v>
          </cell>
          <cell r="D161" t="str">
            <v>Check</v>
          </cell>
          <cell r="E161">
            <v>95030070</v>
          </cell>
          <cell r="F161">
            <v>4008789060044</v>
          </cell>
        </row>
        <row r="162">
          <cell r="A162">
            <v>6005</v>
          </cell>
          <cell r="B162" t="str">
            <v xml:space="preserve">Playmobil 6005 Knights Hawk Knights with Camouflage Wagon </v>
          </cell>
          <cell r="C162" t="str">
            <v xml:space="preserve">Playmobil 6005 Hawk Knight's with Camouflage Wagon </v>
          </cell>
          <cell r="D162" t="str">
            <v>Check</v>
          </cell>
          <cell r="E162">
            <v>95030070</v>
          </cell>
          <cell r="F162">
            <v>4008789060051</v>
          </cell>
        </row>
        <row r="163">
          <cell r="A163">
            <v>6006</v>
          </cell>
          <cell r="B163" t="str">
            <v xml:space="preserve">Playmobil 6006 Royal Lion Knights </v>
          </cell>
          <cell r="C163" t="str">
            <v xml:space="preserve">Playmobil 6006 Royal Lion Knights </v>
          </cell>
          <cell r="D163" t="str">
            <v>Check</v>
          </cell>
          <cell r="E163">
            <v>95030070</v>
          </cell>
          <cell r="F163">
            <v>4008789060068</v>
          </cell>
        </row>
        <row r="164">
          <cell r="A164">
            <v>6020</v>
          </cell>
          <cell r="B164" t="str">
            <v>Playmobil 6020 Family Fun Country House</v>
          </cell>
          <cell r="C164" t="str">
            <v>Playmobil 6020 Country House</v>
          </cell>
          <cell r="E164">
            <v>95030070</v>
          </cell>
          <cell r="F164">
            <v>4008789060204</v>
          </cell>
        </row>
        <row r="165">
          <cell r="A165">
            <v>6038</v>
          </cell>
          <cell r="B165" t="str">
            <v xml:space="preserve">Playmobil 6038 Knights Hawk Knights' Battle Cannon </v>
          </cell>
          <cell r="C165" t="str">
            <v xml:space="preserve">Playmobil 6038 Hawk Knights' Battle Cannon </v>
          </cell>
          <cell r="D165" t="str">
            <v>Check</v>
          </cell>
          <cell r="E165">
            <v>95030070</v>
          </cell>
          <cell r="F165">
            <v>4008789060389</v>
          </cell>
        </row>
        <row r="166">
          <cell r="A166">
            <v>6039</v>
          </cell>
          <cell r="B166" t="str">
            <v xml:space="preserve">Playmobil 6039 Royal Lion Knights' Catapult </v>
          </cell>
          <cell r="C166" t="str">
            <v xml:space="preserve">Playmobil 6039 Royal Lion Knights' Catapult </v>
          </cell>
          <cell r="D166" t="str">
            <v>Check</v>
          </cell>
          <cell r="E166">
            <v>95030070</v>
          </cell>
          <cell r="F166">
            <v>4008789060396</v>
          </cell>
        </row>
        <row r="167">
          <cell r="A167">
            <v>6041</v>
          </cell>
          <cell r="B167" t="str">
            <v xml:space="preserve">Playmobil 6041 Wolf Knights with Catapult </v>
          </cell>
          <cell r="C167" t="str">
            <v xml:space="preserve">Playmobil 6041 Wolf Knights with Catapult </v>
          </cell>
          <cell r="D167" t="str">
            <v>Check</v>
          </cell>
          <cell r="E167">
            <v>95030070</v>
          </cell>
          <cell r="F167">
            <v>4008789060419</v>
          </cell>
        </row>
        <row r="168">
          <cell r="A168">
            <v>6042</v>
          </cell>
          <cell r="B168" t="str">
            <v xml:space="preserve">Playmobil 6042 Castle Ghost with Rainbow LED </v>
          </cell>
          <cell r="C168" t="str">
            <v xml:space="preserve">Playmobil 6042 Castle Ghost with Rainbow LED </v>
          </cell>
          <cell r="D168" t="str">
            <v>Check</v>
          </cell>
          <cell r="E168">
            <v>95030070</v>
          </cell>
          <cell r="F168">
            <v>4008789060426</v>
          </cell>
        </row>
        <row r="169">
          <cell r="A169">
            <v>6043</v>
          </cell>
          <cell r="B169" t="str">
            <v>Playmobil 6043 Police Van with Lights and Sound</v>
          </cell>
          <cell r="C169" t="str">
            <v>Playmobil 6043 Police Van with Lights and Sound</v>
          </cell>
          <cell r="D169" t="str">
            <v>Check</v>
          </cell>
          <cell r="E169">
            <v>95030070</v>
          </cell>
          <cell r="F169">
            <v>4008789060433</v>
          </cell>
        </row>
        <row r="170">
          <cell r="A170">
            <v>6050</v>
          </cell>
          <cell r="B170" t="str">
            <v xml:space="preserve">Playmobil 6050 1.2.3 Fun in the Sun </v>
          </cell>
          <cell r="C170" t="str">
            <v xml:space="preserve">Playmobil 6050 Fun in the Sun </v>
          </cell>
          <cell r="D170" t="str">
            <v>Check</v>
          </cell>
          <cell r="E170">
            <v>95030070</v>
          </cell>
          <cell r="F170">
            <v>4008789060501</v>
          </cell>
        </row>
        <row r="171">
          <cell r="A171">
            <v>6055</v>
          </cell>
          <cell r="B171" t="str">
            <v>Playmobil 6055 Fairies with Toadstool House</v>
          </cell>
          <cell r="C171" t="str">
            <v>Playmobil 6055 Fairies with Toadstool House</v>
          </cell>
          <cell r="D171" t="str">
            <v>Check</v>
          </cell>
          <cell r="E171">
            <v>95030070</v>
          </cell>
          <cell r="F171">
            <v>4008789060556</v>
          </cell>
        </row>
        <row r="172">
          <cell r="A172">
            <v>6069</v>
          </cell>
          <cell r="B172" t="str">
            <v>Playmobil 6069 Surfer with Convertible</v>
          </cell>
          <cell r="C172" t="str">
            <v>Playmobil 6069 Surfer with Convertible</v>
          </cell>
          <cell r="D172" t="str">
            <v>Check</v>
          </cell>
          <cell r="E172">
            <v>95030070</v>
          </cell>
          <cell r="F172">
            <v>4008789060693</v>
          </cell>
        </row>
        <row r="173">
          <cell r="A173">
            <v>6081</v>
          </cell>
          <cell r="B173" t="str">
            <v>Playmobil 6081 Summer Fun Summer Jet</v>
          </cell>
          <cell r="C173" t="str">
            <v>Playmobil 6081 Summer Jet</v>
          </cell>
          <cell r="D173" t="str">
            <v>Check</v>
          </cell>
          <cell r="E173">
            <v>95030070</v>
          </cell>
          <cell r="F173">
            <v>4008789060815</v>
          </cell>
        </row>
        <row r="174">
          <cell r="A174">
            <v>6120</v>
          </cell>
          <cell r="B174" t="str">
            <v xml:space="preserve">Playmobil 6120 Country Large Farm </v>
          </cell>
          <cell r="C174" t="str">
            <v xml:space="preserve">Playmobil 6120 Country Large Farm </v>
          </cell>
          <cell r="D174" t="str">
            <v>Check</v>
          </cell>
          <cell r="E174">
            <v>95030070</v>
          </cell>
          <cell r="F174">
            <v>4008789061201</v>
          </cell>
        </row>
        <row r="175">
          <cell r="A175">
            <v>6121</v>
          </cell>
          <cell r="B175" t="str">
            <v xml:space="preserve">Playmobil 6121 Country Farmer's Market </v>
          </cell>
          <cell r="C175" t="str">
            <v xml:space="preserve">Playmobil 6121 Country Farmer's Market </v>
          </cell>
          <cell r="D175" t="str">
            <v>Check</v>
          </cell>
          <cell r="E175">
            <v>95030070</v>
          </cell>
          <cell r="F175">
            <v>4008789061218</v>
          </cell>
        </row>
        <row r="176">
          <cell r="A176">
            <v>6130</v>
          </cell>
          <cell r="B176" t="str">
            <v xml:space="preserve">Playmobil 6130 Country Large Tractor with Trailer </v>
          </cell>
          <cell r="C176" t="str">
            <v xml:space="preserve">Playmobil 6130 Country Large Tractor with Trailer </v>
          </cell>
          <cell r="D176" t="str">
            <v>Check</v>
          </cell>
          <cell r="E176">
            <v>95030070</v>
          </cell>
          <cell r="F176">
            <v>4008789061300</v>
          </cell>
        </row>
        <row r="177">
          <cell r="A177">
            <v>6131</v>
          </cell>
          <cell r="B177" t="str">
            <v xml:space="preserve">Playmobil 6131 Country Harvesting Tractor </v>
          </cell>
          <cell r="C177" t="str">
            <v xml:space="preserve">Playmobil 6131 Country Harvesting Tractor </v>
          </cell>
          <cell r="D177" t="str">
            <v>Check</v>
          </cell>
          <cell r="E177">
            <v>95030070</v>
          </cell>
          <cell r="F177">
            <v>4008789061317</v>
          </cell>
        </row>
        <row r="178">
          <cell r="A178">
            <v>6132</v>
          </cell>
          <cell r="B178" t="str">
            <v xml:space="preserve">Playmobil 6132 Country Hay Bale Conveyor </v>
          </cell>
          <cell r="C178" t="str">
            <v xml:space="preserve">Playmobil 6132 Country Hay Bale Conveyor </v>
          </cell>
          <cell r="D178" t="str">
            <v>Check</v>
          </cell>
          <cell r="E178">
            <v>95030070</v>
          </cell>
          <cell r="F178">
            <v>4008789061324</v>
          </cell>
        </row>
        <row r="179">
          <cell r="A179">
            <v>6133</v>
          </cell>
          <cell r="B179" t="str">
            <v xml:space="preserve">Playmobil 6133 Country Farm Animal Pen </v>
          </cell>
          <cell r="C179" t="str">
            <v xml:space="preserve">Playmobil 6133 Country Farm Animal Pen </v>
          </cell>
          <cell r="D179" t="str">
            <v>Check</v>
          </cell>
          <cell r="E179">
            <v>95030070</v>
          </cell>
          <cell r="F179">
            <v>4008789061331</v>
          </cell>
        </row>
        <row r="180">
          <cell r="A180">
            <v>6134</v>
          </cell>
          <cell r="B180" t="str">
            <v xml:space="preserve">Playmobil 6134 Country Golden Retrievers with Toy </v>
          </cell>
          <cell r="C180" t="str">
            <v xml:space="preserve">Playmobil 6134 Country Golden Retrievers with Toy </v>
          </cell>
          <cell r="D180" t="str">
            <v>Check</v>
          </cell>
          <cell r="E180">
            <v>95030070</v>
          </cell>
          <cell r="F180">
            <v>4008789061348</v>
          </cell>
        </row>
        <row r="181">
          <cell r="A181">
            <v>6139</v>
          </cell>
          <cell r="B181" t="str">
            <v xml:space="preserve">Playmobil 6139 Country Woman with Cat Family </v>
          </cell>
          <cell r="C181" t="str">
            <v xml:space="preserve">Playmobil 6139 Country Woman with Cat Family </v>
          </cell>
          <cell r="D181" t="str">
            <v>Check</v>
          </cell>
          <cell r="E181">
            <v>95030070</v>
          </cell>
          <cell r="F181">
            <v>4008789061393</v>
          </cell>
        </row>
        <row r="182">
          <cell r="A182">
            <v>6140</v>
          </cell>
          <cell r="B182" t="str">
            <v xml:space="preserve">Playmobil 6140 Country Rabbit Pen with Hutch </v>
          </cell>
          <cell r="C182" t="str">
            <v xml:space="preserve">Playmobil 6140 Country Rabbit Pen with Hutch </v>
          </cell>
          <cell r="D182" t="str">
            <v>Check</v>
          </cell>
          <cell r="E182">
            <v>95030070</v>
          </cell>
          <cell r="F182">
            <v>4008789061409</v>
          </cell>
        </row>
        <row r="183">
          <cell r="A183">
            <v>6146</v>
          </cell>
          <cell r="B183" t="str">
            <v>Playmobil 6146 Pirate Fort SuperSet with Floating Rowboat</v>
          </cell>
          <cell r="C183" t="str">
            <v>Playmobil 6146 Pirate Fort SuperSet with Floating Rowboat</v>
          </cell>
          <cell r="D183" t="str">
            <v>Check</v>
          </cell>
          <cell r="E183">
            <v>95030070</v>
          </cell>
          <cell r="F183">
            <v>4008789061461</v>
          </cell>
        </row>
        <row r="184">
          <cell r="A184">
            <v>6147</v>
          </cell>
          <cell r="B184" t="str">
            <v xml:space="preserve">Playmobil 6147 Country Horse Paddock SuperSet </v>
          </cell>
          <cell r="C184" t="str">
            <v xml:space="preserve">Playmobil 6147 Country Horse Paddock SuperSet </v>
          </cell>
          <cell r="D184" t="str">
            <v>Check</v>
          </cell>
          <cell r="E184">
            <v>95030070</v>
          </cell>
          <cell r="F184">
            <v>4008789061478</v>
          </cell>
        </row>
        <row r="185">
          <cell r="A185">
            <v>6156</v>
          </cell>
          <cell r="B185" t="str">
            <v xml:space="preserve">Playmobil 6156 My Secret Knights' Treasure Room Play Box </v>
          </cell>
          <cell r="C185" t="str">
            <v xml:space="preserve">Playmobil 6156 My Secret Knights' Treasure Room Play Box </v>
          </cell>
          <cell r="D185" t="str">
            <v>Check</v>
          </cell>
          <cell r="E185">
            <v>95030070</v>
          </cell>
          <cell r="F185">
            <v>4008789061560</v>
          </cell>
        </row>
        <row r="186">
          <cell r="A186">
            <v>6159</v>
          </cell>
          <cell r="B186" t="str">
            <v xml:space="preserve">Playmobil 6159 City Life My Secret Beach Bungalow Play Box </v>
          </cell>
          <cell r="C186" t="str">
            <v xml:space="preserve">Playmobil 6159 City Life My Secret Beach Bungalow Play Box </v>
          </cell>
          <cell r="D186" t="str">
            <v>Check</v>
          </cell>
          <cell r="E186">
            <v>95030070</v>
          </cell>
          <cell r="F186">
            <v>4008789061591</v>
          </cell>
        </row>
        <row r="187">
          <cell r="A187">
            <v>6160</v>
          </cell>
          <cell r="B187" t="str">
            <v xml:space="preserve">Playmobil 6160 King's Treasure Guard </v>
          </cell>
          <cell r="C187" t="str">
            <v xml:space="preserve">Playmobil 6160 King's Treasure Guard </v>
          </cell>
          <cell r="D187" t="str">
            <v>Check</v>
          </cell>
          <cell r="E187">
            <v>95030070</v>
          </cell>
          <cell r="F187">
            <v>4008789061607</v>
          </cell>
        </row>
        <row r="188">
          <cell r="A188">
            <v>6166</v>
          </cell>
          <cell r="B188" t="str">
            <v>Playmobil 6166 Collectable Princess Rosalie with Horse for Grooming and Dressing their Mane</v>
          </cell>
          <cell r="C188" t="str">
            <v>Playmobil 6166 Collectable Princess Rosalie with Horse for Grooming and Dressing their Mane</v>
          </cell>
          <cell r="D188" t="str">
            <v>Check</v>
          </cell>
          <cell r="E188">
            <v>95030070</v>
          </cell>
          <cell r="F188">
            <v>4008789061669</v>
          </cell>
        </row>
        <row r="189">
          <cell r="A189">
            <v>6167</v>
          </cell>
          <cell r="B189" t="str">
            <v>Playmobil 6167 Collectable Princess Viola with Horse for Grooming and Dressing their Mane</v>
          </cell>
          <cell r="C189" t="str">
            <v>Playmobil 6167 Collectable Princess Viola with Horse for Grooming and Dressing their Mane</v>
          </cell>
          <cell r="D189" t="str">
            <v>Check</v>
          </cell>
          <cell r="E189">
            <v>95030070</v>
          </cell>
          <cell r="F189">
            <v>4008789061676</v>
          </cell>
        </row>
        <row r="190">
          <cell r="A190">
            <v>6168</v>
          </cell>
          <cell r="B190" t="str">
            <v>Playmobil 6168 Collectable Princess Sunny with Horse for Grooming and Dressing their Mane</v>
          </cell>
          <cell r="C190" t="str">
            <v>Playmobil 6168 Collectable Princess Sunny with Horse for Grooming and Dressing their Mane</v>
          </cell>
          <cell r="D190" t="str">
            <v>Check</v>
          </cell>
          <cell r="E190">
            <v>95030070</v>
          </cell>
          <cell r="F190">
            <v>4008789061683</v>
          </cell>
        </row>
        <row r="191">
          <cell r="A191">
            <v>6169</v>
          </cell>
          <cell r="B191" t="str">
            <v>Playmobil 6169 Collectable Princess Luna with Horse for Grooming and Dressing their Mane</v>
          </cell>
          <cell r="C191" t="str">
            <v>Playmobil 6169 Collectable Princess Luna with Horse for Grooming and Dressing their Mane</v>
          </cell>
          <cell r="D191" t="str">
            <v>Check</v>
          </cell>
          <cell r="E191">
            <v>95030070</v>
          </cell>
          <cell r="F191">
            <v>4008789061690</v>
          </cell>
        </row>
        <row r="192">
          <cell r="A192">
            <v>6179</v>
          </cell>
          <cell r="B192" t="str">
            <v xml:space="preserve">Playmobil 6179 Take Along Fairy Unicorn Garden </v>
          </cell>
          <cell r="C192" t="str">
            <v xml:space="preserve">Playmobil 6179 Take Along Fairy Unicorn Garden </v>
          </cell>
          <cell r="D192" t="str">
            <v>Check</v>
          </cell>
          <cell r="E192">
            <v>95030070</v>
          </cell>
          <cell r="F192">
            <v>4008789061799</v>
          </cell>
        </row>
        <row r="193">
          <cell r="A193">
            <v>6182</v>
          </cell>
          <cell r="B193" t="str">
            <v xml:space="preserve">Playmobil 6182 Sports &amp; Action Celestial Flying Disk with Alien </v>
          </cell>
          <cell r="C193" t="str">
            <v xml:space="preserve">Playmobil 6182 Sports &amp; Action Celestial Flying Disk with Alien </v>
          </cell>
          <cell r="D193" t="str">
            <v>Check</v>
          </cell>
          <cell r="E193">
            <v>95030070</v>
          </cell>
          <cell r="F193">
            <v>4008789061829</v>
          </cell>
        </row>
        <row r="194">
          <cell r="A194">
            <v>6183</v>
          </cell>
          <cell r="B194" t="str">
            <v xml:space="preserve">Playmobil 6183 Sports &amp; Action Cosmic Flying Disk with Astronaut </v>
          </cell>
          <cell r="C194" t="str">
            <v xml:space="preserve">Playmobil 6183 Sports &amp; Action Cosmic Flying Disk with Astronaut </v>
          </cell>
          <cell r="D194" t="str">
            <v>Check</v>
          </cell>
          <cell r="E194">
            <v>95030070</v>
          </cell>
          <cell r="F194">
            <v>4008789061836</v>
          </cell>
        </row>
        <row r="195">
          <cell r="A195">
            <v>6187</v>
          </cell>
          <cell r="B195" t="str">
            <v xml:space="preserve">Playmobil 6187 Sports &amp; Action Rocket with Launch Booster </v>
          </cell>
          <cell r="C195" t="str">
            <v xml:space="preserve">Playmobil 6187 Sports &amp; Action Rocket with Launch Booster </v>
          </cell>
          <cell r="D195" t="str">
            <v>Check</v>
          </cell>
          <cell r="E195">
            <v>95030070</v>
          </cell>
          <cell r="F195">
            <v>4008789061874</v>
          </cell>
        </row>
        <row r="196">
          <cell r="A196">
            <v>6191</v>
          </cell>
          <cell r="B196" t="str">
            <v xml:space="preserve">Playmobil 6191 Sports &amp; Action Ice Hockey Referees </v>
          </cell>
          <cell r="C196" t="str">
            <v xml:space="preserve">Playmobil 6191 Sports &amp; Action Ice Hockey Referees </v>
          </cell>
          <cell r="D196" t="str">
            <v>Check</v>
          </cell>
          <cell r="E196">
            <v>95030070</v>
          </cell>
          <cell r="F196">
            <v>4008789061911</v>
          </cell>
        </row>
        <row r="197">
          <cell r="A197">
            <v>6192</v>
          </cell>
          <cell r="B197" t="str">
            <v xml:space="preserve">Playmobil 6192 Sports &amp; Action Ice Hockey Shootout </v>
          </cell>
          <cell r="C197" t="str">
            <v xml:space="preserve">Playmobil 6192 Sports &amp; Action Ice Hockey Shootout </v>
          </cell>
          <cell r="D197" t="str">
            <v>Check</v>
          </cell>
          <cell r="E197">
            <v>95030070</v>
          </cell>
          <cell r="F197">
            <v>4008789061928</v>
          </cell>
        </row>
        <row r="198">
          <cell r="A198">
            <v>6193</v>
          </cell>
          <cell r="B198" t="str">
            <v xml:space="preserve">Playmobil 6193 Sports &amp; Action Ice Resurfacer </v>
          </cell>
          <cell r="C198" t="str">
            <v xml:space="preserve">Playmobil 6193 Sports &amp; Action Ice Resurfacer </v>
          </cell>
          <cell r="D198" t="str">
            <v>Check</v>
          </cell>
          <cell r="E198">
            <v>95030070</v>
          </cell>
          <cell r="F198">
            <v>4008789061935</v>
          </cell>
        </row>
        <row r="199">
          <cell r="A199">
            <v>6195</v>
          </cell>
          <cell r="B199" t="str">
            <v>Playmobil 6195 City Action Space Rocket with Launch Site and Flashing Lights &amp; Sounds</v>
          </cell>
          <cell r="C199" t="str">
            <v>Playmobil 6195 City Action Space Rocket with Launch Site and Flashing Lights &amp; Sounds</v>
          </cell>
          <cell r="D199" t="str">
            <v>Check</v>
          </cell>
          <cell r="E199">
            <v>95030070</v>
          </cell>
          <cell r="F199">
            <v>4008789061959</v>
          </cell>
        </row>
        <row r="200">
          <cell r="A200">
            <v>6196</v>
          </cell>
          <cell r="B200" t="str">
            <v>Playmobil 6196 City Action Space Shuttle with Light-up Boosters</v>
          </cell>
          <cell r="C200" t="str">
            <v>Playmobil 6196 City Action Space Shuttle with Light-up Boosters</v>
          </cell>
          <cell r="D200" t="str">
            <v>Check</v>
          </cell>
          <cell r="E200">
            <v>95030070</v>
          </cell>
          <cell r="F200">
            <v>4008789061966</v>
          </cell>
        </row>
        <row r="201">
          <cell r="A201">
            <v>6197</v>
          </cell>
          <cell r="B201" t="str">
            <v>Playmobil 6197 City Action Satellite Meteoroid Laser with Destroyable Meteor</v>
          </cell>
          <cell r="C201" t="str">
            <v>Playmobil 6197 City Action Satellite Meteoroid Laser with Destroyable Meteor</v>
          </cell>
          <cell r="D201" t="str">
            <v>Check</v>
          </cell>
          <cell r="E201">
            <v>95030070</v>
          </cell>
          <cell r="F201">
            <v>4008789061973</v>
          </cell>
        </row>
        <row r="202">
          <cell r="A202">
            <v>6624</v>
          </cell>
          <cell r="B202" t="str">
            <v>Playmobil 6624 Advent Calendar 'Christmas on the Farm' with Extra Animals</v>
          </cell>
          <cell r="C202" t="str">
            <v>Playmobil 6624 Advent Calendar 'Christmas on the Farm' with Extra Animals</v>
          </cell>
          <cell r="D202" t="str">
            <v>Check</v>
          </cell>
          <cell r="E202">
            <v>95030070</v>
          </cell>
          <cell r="F202">
            <v>4008789066244</v>
          </cell>
        </row>
        <row r="203">
          <cell r="A203">
            <v>6625</v>
          </cell>
          <cell r="B203" t="str">
            <v>Playmobil 6625 Advent Calendar 'Pirate Treasure Island' with Glowing Effect Pirate</v>
          </cell>
          <cell r="C203" t="str">
            <v>Playmobil 6625 Advent Calendar 'Pirate Treasure Island' with Glowing Effect Pirate</v>
          </cell>
          <cell r="D203" t="str">
            <v>Check</v>
          </cell>
          <cell r="E203">
            <v>95030070</v>
          </cell>
          <cell r="F203">
            <v>4008789066251</v>
          </cell>
        </row>
        <row r="204">
          <cell r="A204">
            <v>6626</v>
          </cell>
          <cell r="B204" t="str">
            <v>Playmobil 6626 Advent Calendar 'Dress Up Party' with Exclusive Ball Gown</v>
          </cell>
          <cell r="C204" t="str">
            <v>Playmobil 6626 Advent Calendar 'Dress Up Party' with Exclusive Ball Gown</v>
          </cell>
          <cell r="D204" t="str">
            <v>Check</v>
          </cell>
          <cell r="E204">
            <v>95030070</v>
          </cell>
          <cell r="F204">
            <v>4008789066268</v>
          </cell>
        </row>
        <row r="205">
          <cell r="A205">
            <v>6627</v>
          </cell>
          <cell r="B205" t="str">
            <v xml:space="preserve">Playmobil 6627 Dragon Knights' Fort </v>
          </cell>
          <cell r="C205" t="str">
            <v xml:space="preserve">Playmobil 6627 Dragon Knights' Fort </v>
          </cell>
          <cell r="D205" t="str">
            <v>Check</v>
          </cell>
          <cell r="E205">
            <v>95030070</v>
          </cell>
          <cell r="F205">
            <v>4008789066275</v>
          </cell>
        </row>
        <row r="206">
          <cell r="A206">
            <v>6628</v>
          </cell>
          <cell r="B206" t="str">
            <v xml:space="preserve">Playmobil 6628 Eagle Knights` Attack Tower </v>
          </cell>
          <cell r="C206" t="str">
            <v xml:space="preserve">Playmobil 6628 Eagle Knights` Attack Tower </v>
          </cell>
          <cell r="D206" t="str">
            <v>Check</v>
          </cell>
          <cell r="E206">
            <v>95030070</v>
          </cell>
          <cell r="F206">
            <v>4008789066282</v>
          </cell>
        </row>
        <row r="207">
          <cell r="A207">
            <v>6629</v>
          </cell>
          <cell r="B207" t="str">
            <v>Playmobil 6629 XXL Santa Claus for Indoor and Outdoor Use</v>
          </cell>
          <cell r="C207" t="str">
            <v>Playmobil 6629 XXL Santa Claus for Indoor and Outdoor Use</v>
          </cell>
          <cell r="D207" t="str">
            <v>Check</v>
          </cell>
          <cell r="E207">
            <v>95030049</v>
          </cell>
          <cell r="F207">
            <v>4008789066299</v>
          </cell>
        </row>
        <row r="208">
          <cell r="A208">
            <v>6634</v>
          </cell>
          <cell r="B208" t="str">
            <v>Playmobil 6634 City Life Large City Zoo with Many Animals</v>
          </cell>
          <cell r="C208" t="str">
            <v>Playmobil 6634 City Life Large City Zoo with Many Animals</v>
          </cell>
          <cell r="D208" t="str">
            <v>Check</v>
          </cell>
          <cell r="E208">
            <v>95030070</v>
          </cell>
          <cell r="F208">
            <v>4008789066343</v>
          </cell>
        </row>
        <row r="209">
          <cell r="A209">
            <v>6635</v>
          </cell>
          <cell r="B209" t="str">
            <v>Playmobil 6635 City Life Children's Petting Zoo with Many Animals</v>
          </cell>
          <cell r="C209" t="str">
            <v>Playmobil 6635 City Life Children's Petting Zoo with Many Animals</v>
          </cell>
          <cell r="D209" t="str">
            <v>Check</v>
          </cell>
          <cell r="E209">
            <v>95030070</v>
          </cell>
          <cell r="F209">
            <v>4008789066350</v>
          </cell>
        </row>
        <row r="210">
          <cell r="A210">
            <v>6636</v>
          </cell>
          <cell r="B210" t="str">
            <v xml:space="preserve">Playmobil 6636 City Life Zookeeper's Cart </v>
          </cell>
          <cell r="C210" t="str">
            <v xml:space="preserve">Playmobil 6636 City Life Zookeeper's Cart </v>
          </cell>
          <cell r="D210" t="str">
            <v>Check</v>
          </cell>
          <cell r="E210">
            <v>95030070</v>
          </cell>
          <cell r="F210">
            <v>4008789066367</v>
          </cell>
        </row>
        <row r="211">
          <cell r="A211">
            <v>6640</v>
          </cell>
          <cell r="B211" t="str">
            <v xml:space="preserve">Playmobil 6640 City Life Giraffe with Calf </v>
          </cell>
          <cell r="C211" t="str">
            <v xml:space="preserve">Playmobil 6640 City Life Giraffe with Calf </v>
          </cell>
          <cell r="D211" t="str">
            <v>Check</v>
          </cell>
          <cell r="E211">
            <v>95030049</v>
          </cell>
          <cell r="F211">
            <v>4008789066404</v>
          </cell>
        </row>
        <row r="212">
          <cell r="A212">
            <v>6642</v>
          </cell>
          <cell r="B212" t="str">
            <v xml:space="preserve">Playmobil 6642 City Life Lion Family </v>
          </cell>
          <cell r="C212" t="str">
            <v xml:space="preserve">Playmobil 6642 City Life Lion Family </v>
          </cell>
          <cell r="D212" t="str">
            <v>Check</v>
          </cell>
          <cell r="E212">
            <v>95030049</v>
          </cell>
          <cell r="F212">
            <v>4008789066428</v>
          </cell>
        </row>
        <row r="213">
          <cell r="A213">
            <v>6644</v>
          </cell>
          <cell r="B213" t="str">
            <v xml:space="preserve">Playmobil 6644 City Life Alligator with Babies </v>
          </cell>
          <cell r="C213" t="str">
            <v xml:space="preserve">Playmobil 6644 City Life Alligator with Babies </v>
          </cell>
          <cell r="D213" t="str">
            <v>Check</v>
          </cell>
          <cell r="E213">
            <v>95030049</v>
          </cell>
          <cell r="F213">
            <v>4008789066442</v>
          </cell>
        </row>
        <row r="214">
          <cell r="A214">
            <v>6645</v>
          </cell>
          <cell r="B214" t="str">
            <v xml:space="preserve">Playmobil 6645 City Life Tiger Family </v>
          </cell>
          <cell r="C214" t="str">
            <v xml:space="preserve">Playmobil 6645 City Life Tiger Family </v>
          </cell>
          <cell r="D214" t="str">
            <v>Check</v>
          </cell>
          <cell r="E214">
            <v>95030049</v>
          </cell>
          <cell r="F214">
            <v>4008789066459</v>
          </cell>
        </row>
        <row r="215">
          <cell r="A215">
            <v>6648</v>
          </cell>
          <cell r="B215" t="str">
            <v xml:space="preserve">Playmobil 6648 City Life Orangutan Family </v>
          </cell>
          <cell r="C215" t="str">
            <v xml:space="preserve">Playmobil 6648 City Life Orangutan Family </v>
          </cell>
          <cell r="D215" t="str">
            <v>Check</v>
          </cell>
          <cell r="E215">
            <v>95030049</v>
          </cell>
          <cell r="F215">
            <v>4008789066480</v>
          </cell>
        </row>
        <row r="216">
          <cell r="A216">
            <v>6649</v>
          </cell>
          <cell r="B216" t="str">
            <v xml:space="preserve">Playmobil 6649 City Life Penguin Family </v>
          </cell>
          <cell r="C216" t="str">
            <v xml:space="preserve">Playmobil 6649 City Life Penguin Family </v>
          </cell>
          <cell r="D216" t="str">
            <v>Check</v>
          </cell>
          <cell r="E216">
            <v>95030049</v>
          </cell>
          <cell r="F216">
            <v>4008789066497</v>
          </cell>
        </row>
        <row r="217">
          <cell r="A217">
            <v>6651</v>
          </cell>
          <cell r="B217" t="str">
            <v xml:space="preserve">Playmobil 6651 City Life Flock of Flamingos </v>
          </cell>
          <cell r="C217" t="str">
            <v xml:space="preserve">Playmobil 6651 City Life Flock of Flamingos </v>
          </cell>
          <cell r="D217" t="str">
            <v>Check</v>
          </cell>
          <cell r="E217">
            <v>95030049</v>
          </cell>
          <cell r="F217">
            <v>4008789066510</v>
          </cell>
        </row>
        <row r="218">
          <cell r="A218">
            <v>6652</v>
          </cell>
          <cell r="B218" t="str">
            <v xml:space="preserve">Playmobil 6652 City Life Panda Family </v>
          </cell>
          <cell r="C218" t="str">
            <v xml:space="preserve">Playmobil 6652 City Life Panda Family </v>
          </cell>
          <cell r="D218" t="str">
            <v>Check</v>
          </cell>
          <cell r="E218">
            <v>95030049</v>
          </cell>
          <cell r="F218">
            <v>4008789066527</v>
          </cell>
        </row>
        <row r="219">
          <cell r="A219">
            <v>6653</v>
          </cell>
          <cell r="B219" t="str">
            <v xml:space="preserve">Playmobil 6653 City Life Tropical Birds </v>
          </cell>
          <cell r="C219" t="str">
            <v xml:space="preserve">Playmobil 6653 City Life Tropical Birds </v>
          </cell>
          <cell r="D219" t="str">
            <v>Check</v>
          </cell>
          <cell r="E219">
            <v>95030070</v>
          </cell>
          <cell r="F219">
            <v>4008789066534</v>
          </cell>
        </row>
        <row r="220">
          <cell r="A220">
            <v>6654</v>
          </cell>
          <cell r="B220" t="str">
            <v xml:space="preserve">Playmobil 6654 City Life Koala Family </v>
          </cell>
          <cell r="C220" t="str">
            <v xml:space="preserve">Playmobil 6654 City Life Koala Family </v>
          </cell>
          <cell r="D220" t="str">
            <v>Check</v>
          </cell>
          <cell r="E220">
            <v>95030049</v>
          </cell>
          <cell r="F220">
            <v>4008789066541</v>
          </cell>
        </row>
        <row r="221">
          <cell r="A221">
            <v>6655</v>
          </cell>
          <cell r="B221" t="str">
            <v xml:space="preserve">Playmobil 6655 City Life Meerkats </v>
          </cell>
          <cell r="C221" t="str">
            <v xml:space="preserve">Playmobil 6655 City Life Meerkats </v>
          </cell>
          <cell r="D221" t="str">
            <v>Check</v>
          </cell>
          <cell r="E221">
            <v>95030070</v>
          </cell>
          <cell r="F221">
            <v>4008789066558</v>
          </cell>
        </row>
        <row r="222">
          <cell r="A222">
            <v>6656</v>
          </cell>
          <cell r="B222" t="str">
            <v xml:space="preserve">Playmobil 6656 City Life Zoo Enclosure </v>
          </cell>
          <cell r="C222" t="str">
            <v xml:space="preserve">Playmobil 6656 City Life Zoo Enclosure </v>
          </cell>
          <cell r="D222" t="str">
            <v>Check</v>
          </cell>
          <cell r="E222">
            <v>95030095</v>
          </cell>
          <cell r="F222">
            <v>4008789066565</v>
          </cell>
        </row>
        <row r="223">
          <cell r="A223">
            <v>6657</v>
          </cell>
          <cell r="B223" t="str">
            <v xml:space="preserve">Playmobil 6657 City Life Furnished Children's Hospital </v>
          </cell>
          <cell r="C223" t="str">
            <v xml:space="preserve">Playmobil 6657 City Life Furnished Children's Hospital </v>
          </cell>
          <cell r="D223" t="str">
            <v>Check</v>
          </cell>
          <cell r="E223">
            <v>95030070</v>
          </cell>
          <cell r="F223">
            <v>4008789066572</v>
          </cell>
        </row>
        <row r="224">
          <cell r="A224">
            <v>6658</v>
          </cell>
          <cell r="B224" t="str">
            <v xml:space="preserve">Playmobil 6658 Collectable Pirate Keyring </v>
          </cell>
          <cell r="C224" t="str">
            <v xml:space="preserve">Playmobil 6658 Collectable Pirate Keyring </v>
          </cell>
          <cell r="D224" t="str">
            <v>Check</v>
          </cell>
          <cell r="E224">
            <v>73269098</v>
          </cell>
          <cell r="F224">
            <v>4008789066589</v>
          </cell>
        </row>
        <row r="225">
          <cell r="A225">
            <v>6659</v>
          </cell>
          <cell r="B225" t="str">
            <v xml:space="preserve">Playmobil 6659 City Life X-Ray Room </v>
          </cell>
          <cell r="C225" t="str">
            <v xml:space="preserve">Playmobil 6659 City Life X-Ray Room </v>
          </cell>
          <cell r="D225" t="str">
            <v>Check</v>
          </cell>
          <cell r="E225">
            <v>95030070</v>
          </cell>
          <cell r="F225">
            <v>4008789066596</v>
          </cell>
        </row>
        <row r="226">
          <cell r="A226">
            <v>6660</v>
          </cell>
          <cell r="B226" t="str">
            <v xml:space="preserve">Playmobil 6660 City Life Maternity Room </v>
          </cell>
          <cell r="C226" t="str">
            <v xml:space="preserve">Playmobil 6660 City Life Maternity Room </v>
          </cell>
          <cell r="D226" t="str">
            <v>Check</v>
          </cell>
          <cell r="E226">
            <v>95030070</v>
          </cell>
          <cell r="F226">
            <v>4008789066602</v>
          </cell>
        </row>
        <row r="227">
          <cell r="A227">
            <v>6661</v>
          </cell>
          <cell r="B227" t="str">
            <v xml:space="preserve">Playmobil 6661 City Life Doctor with Child </v>
          </cell>
          <cell r="C227" t="str">
            <v xml:space="preserve">Playmobil 6661 City Life Doctor with Child </v>
          </cell>
          <cell r="D227" t="str">
            <v>Check</v>
          </cell>
          <cell r="E227">
            <v>95030070</v>
          </cell>
          <cell r="F227">
            <v>4008789066619</v>
          </cell>
        </row>
        <row r="228">
          <cell r="A228">
            <v>6662</v>
          </cell>
          <cell r="B228" t="str">
            <v xml:space="preserve">Playmobil 6662 City Life Dentist with Patient </v>
          </cell>
          <cell r="C228" t="str">
            <v xml:space="preserve">Playmobil 6662 City Life Dentist with Patient </v>
          </cell>
          <cell r="D228" t="str">
            <v>Check</v>
          </cell>
          <cell r="E228">
            <v>95030070</v>
          </cell>
          <cell r="F228">
            <v>4008789066626</v>
          </cell>
        </row>
        <row r="229">
          <cell r="A229">
            <v>6663</v>
          </cell>
          <cell r="B229" t="str">
            <v xml:space="preserve">Playmobil 6663 City Life Child in Wheelchair </v>
          </cell>
          <cell r="C229" t="str">
            <v xml:space="preserve">Playmobil 6663 City Life Child in Wheelchair </v>
          </cell>
          <cell r="D229" t="str">
            <v>Check</v>
          </cell>
          <cell r="E229">
            <v>95030070</v>
          </cell>
          <cell r="F229">
            <v>4008789066633</v>
          </cell>
        </row>
        <row r="230">
          <cell r="A230">
            <v>6664</v>
          </cell>
          <cell r="B230" t="str">
            <v xml:space="preserve">Playmobil 6664 Collectable Fireman Keyring </v>
          </cell>
          <cell r="C230" t="str">
            <v xml:space="preserve">Playmobil 6664 Collectable Fireman Keyring </v>
          </cell>
          <cell r="D230" t="str">
            <v>Check</v>
          </cell>
          <cell r="E230">
            <v>73269098</v>
          </cell>
          <cell r="F230">
            <v>4008789066640</v>
          </cell>
        </row>
        <row r="231">
          <cell r="A231">
            <v>6665</v>
          </cell>
          <cell r="B231" t="str">
            <v xml:space="preserve">Playmobil 6665 Collectable Mermaid Keyring </v>
          </cell>
          <cell r="C231" t="str">
            <v xml:space="preserve">Playmobil 6665 Collectable Mermaid Keyring </v>
          </cell>
          <cell r="D231" t="str">
            <v>Check</v>
          </cell>
          <cell r="E231">
            <v>73269098</v>
          </cell>
          <cell r="F231">
            <v>4008789066657</v>
          </cell>
        </row>
        <row r="232">
          <cell r="A232">
            <v>6666</v>
          </cell>
          <cell r="B232" t="str">
            <v xml:space="preserve">Playmobil 6666 Collectable Medic Keyring </v>
          </cell>
          <cell r="C232" t="str">
            <v xml:space="preserve">Playmobil 6666 Collectable Medic Keyring </v>
          </cell>
          <cell r="D232" t="str">
            <v>Check</v>
          </cell>
          <cell r="E232">
            <v>73269098</v>
          </cell>
          <cell r="F232">
            <v>4008789066664</v>
          </cell>
        </row>
        <row r="233">
          <cell r="A233">
            <v>6667</v>
          </cell>
          <cell r="B233" t="str">
            <v xml:space="preserve">Playmobil 6667 Collectable Penguin Keyring </v>
          </cell>
          <cell r="C233" t="str">
            <v xml:space="preserve">Playmobil 6667 Collectable Penguin Keyring </v>
          </cell>
          <cell r="D233" t="str">
            <v>Check</v>
          </cell>
          <cell r="E233">
            <v>73269098</v>
          </cell>
          <cell r="F233">
            <v>4008789066671</v>
          </cell>
        </row>
        <row r="234">
          <cell r="A234">
            <v>6668</v>
          </cell>
          <cell r="B234" t="str">
            <v xml:space="preserve">Playmobil 6668 Collectable Baby Donkey Keyring </v>
          </cell>
          <cell r="C234" t="str">
            <v xml:space="preserve">Playmobil 6668 Collectable Baby Donkey Keyring </v>
          </cell>
          <cell r="D234" t="str">
            <v>Check</v>
          </cell>
          <cell r="E234">
            <v>73269098</v>
          </cell>
          <cell r="F234">
            <v>4008789066688</v>
          </cell>
        </row>
        <row r="235">
          <cell r="A235">
            <v>6669</v>
          </cell>
          <cell r="B235" t="str">
            <v xml:space="preserve">Playmobil 6669 Summer Fun Water Park with Slides </v>
          </cell>
          <cell r="C235" t="str">
            <v xml:space="preserve">Playmobil 6669 Summer Fun Water Park with Slides </v>
          </cell>
          <cell r="D235" t="str">
            <v>Check</v>
          </cell>
          <cell r="E235">
            <v>95030070</v>
          </cell>
          <cell r="F235">
            <v>4008789066695</v>
          </cell>
        </row>
        <row r="236">
          <cell r="A236">
            <v>6670</v>
          </cell>
          <cell r="B236" t="str">
            <v xml:space="preserve">Playmobil 6670 Summer Fun Water Park Play Area </v>
          </cell>
          <cell r="C236" t="str">
            <v xml:space="preserve">Playmobil 6670 Summer Fun Water Park Play Area </v>
          </cell>
          <cell r="D236" t="str">
            <v>Check</v>
          </cell>
          <cell r="E236">
            <v>95030070</v>
          </cell>
          <cell r="F236">
            <v>4008789066701</v>
          </cell>
        </row>
        <row r="237">
          <cell r="A237">
            <v>6671</v>
          </cell>
          <cell r="B237" t="str">
            <v xml:space="preserve">Playmobil 6671 Summer Fun Summer Camper </v>
          </cell>
          <cell r="C237" t="str">
            <v xml:space="preserve">Playmobil 6671 Summer Fun Summer Camper </v>
          </cell>
          <cell r="D237" t="str">
            <v>Check</v>
          </cell>
          <cell r="E237">
            <v>95030070</v>
          </cell>
          <cell r="F237">
            <v>4008789066718</v>
          </cell>
        </row>
        <row r="238">
          <cell r="A238">
            <v>6672</v>
          </cell>
          <cell r="B238" t="str">
            <v xml:space="preserve">Playmobil 6672 Summer Fun Splish Splash Café </v>
          </cell>
          <cell r="C238" t="str">
            <v xml:space="preserve">Playmobil 6672 Summer Fun Splish Splash Café </v>
          </cell>
          <cell r="D238" t="str">
            <v>Check</v>
          </cell>
          <cell r="E238">
            <v>95030070</v>
          </cell>
          <cell r="F238">
            <v>4008789066725</v>
          </cell>
        </row>
        <row r="239">
          <cell r="A239">
            <v>6673</v>
          </cell>
          <cell r="B239" t="str">
            <v xml:space="preserve">Playmobil 6673 Summer Fun Baby Pool with Slide </v>
          </cell>
          <cell r="C239" t="str">
            <v xml:space="preserve">Playmobil 6673 Summer Fun Baby Pool with Slide </v>
          </cell>
          <cell r="D239" t="str">
            <v>Check</v>
          </cell>
          <cell r="E239">
            <v>95030070</v>
          </cell>
          <cell r="F239">
            <v>4008789066732</v>
          </cell>
        </row>
        <row r="240">
          <cell r="A240">
            <v>6675</v>
          </cell>
          <cell r="B240" t="str">
            <v xml:space="preserve">Playmobil 6675 Summer Fun Children's Paddle Boat </v>
          </cell>
          <cell r="C240" t="str">
            <v xml:space="preserve">Playmobil 6675 Summer Fun Children's Paddle Boat </v>
          </cell>
          <cell r="D240" t="str">
            <v>Check</v>
          </cell>
          <cell r="E240">
            <v>95030070</v>
          </cell>
          <cell r="F240">
            <v>4008789066756</v>
          </cell>
        </row>
        <row r="241">
          <cell r="A241">
            <v>6678</v>
          </cell>
          <cell r="B241" t="str">
            <v>Playmobil 6678 Floating Pirate Raiders' Ship with Cannons</v>
          </cell>
          <cell r="C241" t="str">
            <v>Playmobil 6678 Floating Pirate Raiders' Ship with Cannons</v>
          </cell>
          <cell r="D241" t="str">
            <v>Check</v>
          </cell>
          <cell r="E241">
            <v>95030070</v>
          </cell>
          <cell r="F241">
            <v>4008789066787</v>
          </cell>
        </row>
        <row r="242">
          <cell r="A242">
            <v>6679</v>
          </cell>
          <cell r="B242" t="str">
            <v>Playmobil 6679 Pirate Treasure Island with Lockable Jail Cell</v>
          </cell>
          <cell r="C242" t="str">
            <v>Playmobil 6679 Pirate Treasure Island with Lockable Jail Cell</v>
          </cell>
          <cell r="D242" t="str">
            <v>Check</v>
          </cell>
          <cell r="E242">
            <v>95030070</v>
          </cell>
          <cell r="F242">
            <v>4008789066794</v>
          </cell>
        </row>
        <row r="243">
          <cell r="A243">
            <v>6680</v>
          </cell>
          <cell r="B243" t="str">
            <v>Playmobil 6680 Soldiers' Lookout with Beacon Flashing Light</v>
          </cell>
          <cell r="C243" t="str">
            <v>Playmobil 6680 Soldiers' Lookout with Beacon Flashing Light</v>
          </cell>
          <cell r="D243" t="str">
            <v>Check</v>
          </cell>
          <cell r="E243">
            <v>95030070</v>
          </cell>
          <cell r="F243">
            <v>4008789066800</v>
          </cell>
        </row>
        <row r="244">
          <cell r="A244">
            <v>6681</v>
          </cell>
          <cell r="B244" t="str">
            <v xml:space="preserve">Playmobil 6681 Pirates Floating Soldiers' Patrol Boat </v>
          </cell>
          <cell r="C244" t="str">
            <v xml:space="preserve">Playmobil 6681 Floating Soldiers' Patrol Boat </v>
          </cell>
          <cell r="D244" t="str">
            <v>Check</v>
          </cell>
          <cell r="E244">
            <v>95030070</v>
          </cell>
          <cell r="F244">
            <v>4008789066817</v>
          </cell>
        </row>
        <row r="245">
          <cell r="A245">
            <v>6682</v>
          </cell>
          <cell r="B245" t="str">
            <v xml:space="preserve">Playmobil 6682 Pirates Floating Pirate Raft </v>
          </cell>
          <cell r="C245" t="str">
            <v xml:space="preserve">Playmobil 6682 Floating Pirate Raft </v>
          </cell>
          <cell r="D245" t="str">
            <v>Check</v>
          </cell>
          <cell r="E245">
            <v>95030070</v>
          </cell>
          <cell r="F245">
            <v>4008789066824</v>
          </cell>
        </row>
        <row r="246">
          <cell r="A246">
            <v>6683</v>
          </cell>
          <cell r="B246" t="str">
            <v xml:space="preserve">Playmobil 6683 Pirate Treasure Hideout </v>
          </cell>
          <cell r="C246" t="str">
            <v xml:space="preserve">Playmobil 6683 Pirate Treasure Hideout </v>
          </cell>
          <cell r="D246" t="str">
            <v>Check</v>
          </cell>
          <cell r="E246">
            <v>95030070</v>
          </cell>
          <cell r="F246">
            <v>4008789066831</v>
          </cell>
        </row>
        <row r="247">
          <cell r="A247">
            <v>6684</v>
          </cell>
          <cell r="B247" t="str">
            <v xml:space="preserve">Playmobil 6684 Pirate Captain </v>
          </cell>
          <cell r="C247" t="str">
            <v xml:space="preserve">Playmobil 6684 Pirate Captain </v>
          </cell>
          <cell r="D247" t="str">
            <v>Check</v>
          </cell>
          <cell r="E247">
            <v>95030070</v>
          </cell>
          <cell r="F247">
            <v>4008789066848</v>
          </cell>
        </row>
        <row r="248">
          <cell r="A248">
            <v>6685</v>
          </cell>
          <cell r="B248" t="str">
            <v xml:space="preserve">Playmobil 6685 City Life Ambulance with Lights and Sound </v>
          </cell>
          <cell r="C248" t="str">
            <v xml:space="preserve">Playmobil 6685 City Life Ambulance with Lights and Sound </v>
          </cell>
          <cell r="D248" t="str">
            <v>Check</v>
          </cell>
          <cell r="E248">
            <v>95030070</v>
          </cell>
          <cell r="F248">
            <v>4008789066855</v>
          </cell>
        </row>
        <row r="249">
          <cell r="A249">
            <v>6686</v>
          </cell>
          <cell r="B249" t="str">
            <v>Playmobil 6686 City Life Emergency Medical Helicopter with Spinning Rotor Blades</v>
          </cell>
          <cell r="C249" t="str">
            <v>Playmobil 6686 City Life Emergency Medical Helicopter with Spinning Rotor Blades</v>
          </cell>
          <cell r="D249" t="str">
            <v>Check</v>
          </cell>
          <cell r="E249">
            <v>95030070</v>
          </cell>
          <cell r="F249">
            <v>4008789066862</v>
          </cell>
        </row>
        <row r="250">
          <cell r="A250">
            <v>6690</v>
          </cell>
          <cell r="B250" t="str">
            <v xml:space="preserve">Playmobil 6690 Super 4 Dr. X </v>
          </cell>
          <cell r="C250" t="str">
            <v xml:space="preserve">Playmobil 6690 Super 4 Dr. X </v>
          </cell>
          <cell r="D250" t="str">
            <v>Check</v>
          </cell>
          <cell r="E250">
            <v>95030070</v>
          </cell>
          <cell r="F250">
            <v>4008789066909</v>
          </cell>
        </row>
        <row r="251">
          <cell r="A251">
            <v>6692</v>
          </cell>
          <cell r="B251" t="str">
            <v xml:space="preserve">Playmobil 6692 Super 4 Techno Chameleon with Gene </v>
          </cell>
          <cell r="C251" t="str">
            <v xml:space="preserve">Playmobil 6692 Super 4 Techno Chameleon with Gene </v>
          </cell>
          <cell r="D251" t="str">
            <v>Check</v>
          </cell>
          <cell r="E251">
            <v>95030070</v>
          </cell>
          <cell r="F251">
            <v>4008789066923</v>
          </cell>
        </row>
        <row r="252">
          <cell r="A252">
            <v>6693</v>
          </cell>
          <cell r="B252" t="str">
            <v xml:space="preserve">Playmobil 6693 Super 4 Cleano Robot </v>
          </cell>
          <cell r="C252" t="str">
            <v xml:space="preserve">Playmobil 6693 Super 4 Cleano Robot </v>
          </cell>
          <cell r="D252" t="str">
            <v>Check</v>
          </cell>
          <cell r="E252">
            <v>95030070</v>
          </cell>
          <cell r="F252">
            <v>4008789066930</v>
          </cell>
        </row>
        <row r="253">
          <cell r="A253">
            <v>6694</v>
          </cell>
          <cell r="B253" t="str">
            <v xml:space="preserve">Playmobil 6694 Super 4 Black Colossus </v>
          </cell>
          <cell r="C253" t="str">
            <v xml:space="preserve">Playmobil 6694 Super 4 Black Colossus </v>
          </cell>
          <cell r="D253" t="str">
            <v>Check</v>
          </cell>
          <cell r="E253">
            <v>95030070</v>
          </cell>
          <cell r="F253">
            <v>4008789066947</v>
          </cell>
        </row>
        <row r="254">
          <cell r="A254">
            <v>6695</v>
          </cell>
          <cell r="B254" t="str">
            <v xml:space="preserve">Playmobil 6695 Super 4 Royal Tribune with Alex </v>
          </cell>
          <cell r="C254" t="str">
            <v xml:space="preserve">Playmobil 6695 Super 4 Royal Tribune with Alex </v>
          </cell>
          <cell r="D254" t="str">
            <v>Check</v>
          </cell>
          <cell r="E254">
            <v>95030070</v>
          </cell>
          <cell r="F254">
            <v>4008789066954</v>
          </cell>
        </row>
        <row r="255">
          <cell r="A255">
            <v>6697</v>
          </cell>
          <cell r="B255" t="str">
            <v xml:space="preserve">Playmobil 6697 Super 4 Take Along Black Baron's Castle </v>
          </cell>
          <cell r="C255" t="str">
            <v xml:space="preserve">Playmobil 6697 Super 4 Take Along Black Baron's Castle </v>
          </cell>
          <cell r="D255" t="str">
            <v>Check</v>
          </cell>
          <cell r="E255">
            <v>95030070</v>
          </cell>
          <cell r="F255">
            <v>4008789066978</v>
          </cell>
        </row>
        <row r="256">
          <cell r="A256">
            <v>6759</v>
          </cell>
          <cell r="B256" t="str">
            <v>Playmobil 6759 1.2.3 Truck and Garage with Sorting Function</v>
          </cell>
          <cell r="C256" t="str">
            <v>Playmobil 6759 1.2.3 Truck and Garage with Sorting Function</v>
          </cell>
          <cell r="D256" t="str">
            <v>Check</v>
          </cell>
          <cell r="E256">
            <v>95030070</v>
          </cell>
          <cell r="F256">
            <v>4008789067593</v>
          </cell>
        </row>
        <row r="257">
          <cell r="A257">
            <v>6761</v>
          </cell>
          <cell r="B257" t="str">
            <v xml:space="preserve">Playmobil 6761 1.2.3 Tow Truck with Race Car </v>
          </cell>
          <cell r="C257" t="str">
            <v xml:space="preserve">Playmobil 6761 1.2.3 Tow Truck with Race Car </v>
          </cell>
          <cell r="D257" t="e">
            <v>#N/A</v>
          </cell>
          <cell r="E257">
            <v>95030070</v>
          </cell>
          <cell r="F257">
            <v>4008789067616</v>
          </cell>
        </row>
        <row r="258">
          <cell r="A258">
            <v>6765</v>
          </cell>
          <cell r="B258" t="str">
            <v xml:space="preserve">Playmobil 1.2.3 6765 Floating Take Along Noah's Ark </v>
          </cell>
          <cell r="C258" t="str">
            <v xml:space="preserve">Playmobil 6765 1.2.3 Floating Take Along Noah´s Ark </v>
          </cell>
          <cell r="D258" t="str">
            <v>Check</v>
          </cell>
          <cell r="E258">
            <v>95030070</v>
          </cell>
          <cell r="F258">
            <v>4008789067654</v>
          </cell>
        </row>
        <row r="259">
          <cell r="A259">
            <v>6770</v>
          </cell>
          <cell r="B259" t="str">
            <v>Playmobil 6770 1.2.3 Countryside</v>
          </cell>
          <cell r="C259" t="str">
            <v>Playmobil 6770 1.2.3 Countryside</v>
          </cell>
          <cell r="D259" t="str">
            <v>Check</v>
          </cell>
          <cell r="E259">
            <v>95030070</v>
          </cell>
          <cell r="F259">
            <v>4008789067708</v>
          </cell>
        </row>
        <row r="260">
          <cell r="A260">
            <v>6773</v>
          </cell>
          <cell r="B260" t="str">
            <v>Playmobil 1.2.3 6773 Airport Shuttle Bus with Sorting Function</v>
          </cell>
          <cell r="C260" t="str">
            <v>Playmobil 6773 1.2.3 Airport Shuttle Bus with Sorting Function</v>
          </cell>
          <cell r="D260" t="str">
            <v>Check</v>
          </cell>
          <cell r="E260">
            <v>95030070</v>
          </cell>
          <cell r="F260">
            <v>4008789067739</v>
          </cell>
        </row>
        <row r="261">
          <cell r="A261">
            <v>6774</v>
          </cell>
          <cell r="B261" t="str">
            <v>Playmobil 1.2.3 6774 Recycling Truck with Sorting Function</v>
          </cell>
          <cell r="C261" t="str">
            <v>Playmobil 6774 1.2.3 Recycling Truck with Sorting Function</v>
          </cell>
          <cell r="D261" t="str">
            <v>Check</v>
          </cell>
          <cell r="E261">
            <v>95030070</v>
          </cell>
          <cell r="F261">
            <v>4008789067746</v>
          </cell>
        </row>
        <row r="262">
          <cell r="A262">
            <v>6775</v>
          </cell>
          <cell r="B262" t="str">
            <v xml:space="preserve">Playmobil 1.2.3 6775 Excavator </v>
          </cell>
          <cell r="C262" t="str">
            <v xml:space="preserve">Playmobil 6775 1.2.3 Excavator </v>
          </cell>
          <cell r="D262" t="str">
            <v>Check</v>
          </cell>
          <cell r="E262">
            <v>95030070</v>
          </cell>
          <cell r="F262">
            <v>4008789067753</v>
          </cell>
        </row>
        <row r="263">
          <cell r="A263">
            <v>6784</v>
          </cell>
          <cell r="B263" t="str">
            <v>Playmobil 6784 1.2.3 Suburban Home with Working Door Bell and Toilet Flush</v>
          </cell>
          <cell r="C263" t="str">
            <v>Playmobil 6784 1.2.3 Suburban Home with Working Door Bell and Toilet Flush</v>
          </cell>
          <cell r="D263" t="str">
            <v>Check</v>
          </cell>
          <cell r="E263">
            <v>95030070</v>
          </cell>
          <cell r="F263">
            <v>4008789067845</v>
          </cell>
        </row>
        <row r="264">
          <cell r="A264">
            <v>6786</v>
          </cell>
          <cell r="B264" t="str">
            <v xml:space="preserve">Playmobil 6786 1.2.3 Christmas Manger </v>
          </cell>
          <cell r="C264" t="str">
            <v xml:space="preserve">Playmobil 6786 1.2.3 Christmas Manger </v>
          </cell>
          <cell r="D264" t="str">
            <v>Check</v>
          </cell>
          <cell r="E264">
            <v>95030070</v>
          </cell>
          <cell r="F264">
            <v>4008789067869</v>
          </cell>
        </row>
        <row r="265">
          <cell r="A265">
            <v>6789</v>
          </cell>
          <cell r="B265" t="str">
            <v xml:space="preserve">Playmobil 6789 1.2.3 Fire Rescue Helicopter </v>
          </cell>
          <cell r="C265" t="str">
            <v xml:space="preserve">Playmobil 6789 1.2.3 Fire Rescue Helicopter </v>
          </cell>
          <cell r="D265" t="str">
            <v>Check</v>
          </cell>
          <cell r="E265">
            <v>95030070</v>
          </cell>
          <cell r="F265">
            <v>4008789067890</v>
          </cell>
        </row>
        <row r="266">
          <cell r="A266">
            <v>6792</v>
          </cell>
          <cell r="B266" t="str">
            <v>Playmobil 6792 123 Take Along Zoo &amp; Aquarium</v>
          </cell>
          <cell r="C266" t="str">
            <v>Playmobil 6792 123 Take Along Zoo &amp; Aquarium</v>
          </cell>
          <cell r="D266" t="e">
            <v>#N/A</v>
          </cell>
          <cell r="E266">
            <v>95030070</v>
          </cell>
          <cell r="F266">
            <v>4008789067920</v>
          </cell>
        </row>
        <row r="267">
          <cell r="A267">
            <v>6798</v>
          </cell>
          <cell r="B267" t="str">
            <v xml:space="preserve">Playmobil 6798 Wildlife Safari Truck with Lions </v>
          </cell>
          <cell r="C267" t="str">
            <v xml:space="preserve">Playmobil 6798 Wildlife Safari Truck with Lions </v>
          </cell>
          <cell r="D267" t="str">
            <v>Check</v>
          </cell>
          <cell r="E267">
            <v>95030070</v>
          </cell>
          <cell r="F267">
            <v>4008789067982</v>
          </cell>
        </row>
        <row r="268">
          <cell r="A268">
            <v>6811</v>
          </cell>
          <cell r="B268" t="str">
            <v xml:space="preserve">Playmobil 6811 Wildlife forest Ranger's House </v>
          </cell>
          <cell r="C268" t="str">
            <v xml:space="preserve">Playmobil 6811 Wildlife Forest Ranger's House </v>
          </cell>
          <cell r="D268" t="str">
            <v>Check</v>
          </cell>
          <cell r="E268">
            <v>95030070</v>
          </cell>
          <cell r="F268">
            <v>4008789068118</v>
          </cell>
        </row>
        <row r="269">
          <cell r="A269">
            <v>6812</v>
          </cell>
          <cell r="B269" t="str">
            <v xml:space="preserve">Playmobil 6812 Country forest Pick Up Truck </v>
          </cell>
          <cell r="C269" t="str">
            <v xml:space="preserve">Playmobil 6812 Country Forest Pick Up Truck </v>
          </cell>
          <cell r="D269" t="str">
            <v>Check</v>
          </cell>
          <cell r="E269">
            <v>95030070</v>
          </cell>
          <cell r="F269">
            <v>4008789068125</v>
          </cell>
        </row>
        <row r="270">
          <cell r="A270">
            <v>6813</v>
          </cell>
          <cell r="B270" t="str">
            <v xml:space="preserve">Playmobil 6813 Country Timber Transporter with Crane </v>
          </cell>
          <cell r="C270" t="str">
            <v xml:space="preserve">Playmobil 6813 Country Timber Transporter with Crane </v>
          </cell>
          <cell r="D270" t="str">
            <v>Check</v>
          </cell>
          <cell r="E270">
            <v>95030070</v>
          </cell>
          <cell r="F270">
            <v>4008789068132</v>
          </cell>
        </row>
        <row r="271">
          <cell r="A271">
            <v>6814</v>
          </cell>
          <cell r="B271" t="str">
            <v xml:space="preserve">Playmobil 6814 Country Lumber Yard with Tractor </v>
          </cell>
          <cell r="C271" t="str">
            <v xml:space="preserve">Playmobil 6814 Country Lumber Yard with Tractor </v>
          </cell>
          <cell r="D271" t="str">
            <v>Check</v>
          </cell>
          <cell r="E271">
            <v>95030070</v>
          </cell>
          <cell r="F271">
            <v>4008789068149</v>
          </cell>
        </row>
        <row r="272">
          <cell r="A272">
            <v>6815</v>
          </cell>
          <cell r="B272" t="str">
            <v xml:space="preserve">Playmobil 6815 Country Woodland Grove </v>
          </cell>
          <cell r="C272" t="str">
            <v xml:space="preserve">Playmobil 6815 Country Woodland Grove </v>
          </cell>
          <cell r="D272" t="str">
            <v>Check</v>
          </cell>
          <cell r="E272">
            <v>95030070</v>
          </cell>
          <cell r="F272">
            <v>4008789068156</v>
          </cell>
        </row>
        <row r="273">
          <cell r="A273">
            <v>6816</v>
          </cell>
          <cell r="B273" t="str">
            <v xml:space="preserve">Playmobil 6816 Country Fishing Pond </v>
          </cell>
          <cell r="C273" t="str">
            <v xml:space="preserve">Playmobil 6816 Country Fishing Pond </v>
          </cell>
          <cell r="D273" t="str">
            <v>Check</v>
          </cell>
          <cell r="E273">
            <v>95030070</v>
          </cell>
          <cell r="F273">
            <v>4008789068163</v>
          </cell>
        </row>
        <row r="274">
          <cell r="A274">
            <v>6817</v>
          </cell>
          <cell r="B274" t="str">
            <v xml:space="preserve">Playmobil 6817 Country Stag with Deer Family </v>
          </cell>
          <cell r="C274" t="str">
            <v xml:space="preserve">Playmobil 6817 Country Stag with Deer Family </v>
          </cell>
          <cell r="D274" t="str">
            <v>Check</v>
          </cell>
          <cell r="E274">
            <v>95030070</v>
          </cell>
          <cell r="F274">
            <v>4008789068170</v>
          </cell>
        </row>
        <row r="275">
          <cell r="A275">
            <v>6818</v>
          </cell>
          <cell r="B275" t="str">
            <v xml:space="preserve">Playmobil 6818 Country Bee Keeper with Honeycombs </v>
          </cell>
          <cell r="C275" t="str">
            <v xml:space="preserve">Playmobil 6818 Country Bee Keeper with Honeycombs </v>
          </cell>
          <cell r="D275" t="str">
            <v>Check</v>
          </cell>
          <cell r="E275">
            <v>95030070</v>
          </cell>
          <cell r="F275">
            <v>4008789068187</v>
          </cell>
        </row>
        <row r="276">
          <cell r="A276">
            <v>6823</v>
          </cell>
          <cell r="B276" t="str">
            <v xml:space="preserve">Playmobil 6823 Collectable Playmo-Friends Space Warrior </v>
          </cell>
          <cell r="C276" t="str">
            <v xml:space="preserve">Playmobil 6823 Collectable Playmo-Friends Space Warrior </v>
          </cell>
          <cell r="D276" t="str">
            <v>Check</v>
          </cell>
          <cell r="E276">
            <v>95030070</v>
          </cell>
          <cell r="F276">
            <v>4008789068231</v>
          </cell>
        </row>
        <row r="277">
          <cell r="A277">
            <v>6825</v>
          </cell>
          <cell r="B277" t="str">
            <v xml:space="preserve">Playmobil 6825 Collectable Playmo-Friends Indian Princess </v>
          </cell>
          <cell r="C277" t="str">
            <v xml:space="preserve">Playmobil 6825 Collectable Playmo-Friends Indian Princess </v>
          </cell>
          <cell r="D277" t="str">
            <v>Check</v>
          </cell>
          <cell r="E277">
            <v>95030049</v>
          </cell>
          <cell r="F277">
            <v>4008789068255</v>
          </cell>
        </row>
        <row r="278">
          <cell r="A278">
            <v>6828</v>
          </cell>
          <cell r="B278" t="str">
            <v xml:space="preserve">Playmobil 6828 Collectable Playmo-Friends Tech Guru </v>
          </cell>
          <cell r="C278" t="str">
            <v xml:space="preserve">Playmobil 6828 Collectable Playmo-Friends Tech Guru </v>
          </cell>
          <cell r="D278" t="str">
            <v>Check</v>
          </cell>
          <cell r="E278">
            <v>95030070</v>
          </cell>
          <cell r="F278">
            <v>4008789068286</v>
          </cell>
        </row>
        <row r="279">
          <cell r="A279">
            <v>6829</v>
          </cell>
          <cell r="B279" t="str">
            <v xml:space="preserve">Playmobil 6829 Collectable Playmo-Friends Love Fairy with Ring </v>
          </cell>
          <cell r="C279" t="str">
            <v xml:space="preserve">Playmobil 6829 Collectable Playmo-Friends Love Fairy with Ring </v>
          </cell>
          <cell r="D279" t="str">
            <v>Check</v>
          </cell>
          <cell r="E279">
            <v>95030070</v>
          </cell>
          <cell r="F279">
            <v>4008789068293</v>
          </cell>
        </row>
        <row r="280">
          <cell r="A280">
            <v>6831</v>
          </cell>
          <cell r="B280" t="str">
            <v xml:space="preserve">Playmobil 6831 Fire &amp; Ice Action Game </v>
          </cell>
          <cell r="C280" t="str">
            <v xml:space="preserve">Playmobil 6831 Fire &amp; Ice Action Game </v>
          </cell>
          <cell r="D280" t="str">
            <v>Check</v>
          </cell>
          <cell r="E280">
            <v>95049080</v>
          </cell>
          <cell r="F280">
            <v>4008789068316</v>
          </cell>
        </row>
        <row r="281">
          <cell r="A281">
            <v>6832</v>
          </cell>
          <cell r="B281" t="str">
            <v xml:space="preserve">Playmobil 6832 Frosty with Disc Shooter </v>
          </cell>
          <cell r="C281" t="str">
            <v xml:space="preserve">Playmobil 6832 Frosty with Disc Shooter </v>
          </cell>
          <cell r="D281" t="str">
            <v>Check</v>
          </cell>
          <cell r="E281">
            <v>95030070</v>
          </cell>
          <cell r="F281">
            <v>4008789068323</v>
          </cell>
        </row>
        <row r="282">
          <cell r="A282">
            <v>6833</v>
          </cell>
          <cell r="B282" t="str">
            <v xml:space="preserve">Playmobil 6833 Icebot with Disc Shooter </v>
          </cell>
          <cell r="C282" t="str">
            <v xml:space="preserve">Playmobil 6833 Icebot with Disc Shooter </v>
          </cell>
          <cell r="D282" t="str">
            <v>Check</v>
          </cell>
          <cell r="E282">
            <v>95030070</v>
          </cell>
          <cell r="F282">
            <v>4008789068330</v>
          </cell>
        </row>
        <row r="283">
          <cell r="A283">
            <v>6834</v>
          </cell>
          <cell r="B283" t="str">
            <v xml:space="preserve">Playmobil 6834 Sparky with Disc Shooter </v>
          </cell>
          <cell r="C283" t="str">
            <v xml:space="preserve">Playmobil 6834 Sparky with Disc Shooter </v>
          </cell>
          <cell r="D283" t="str">
            <v>Check</v>
          </cell>
          <cell r="E283">
            <v>95030070</v>
          </cell>
          <cell r="F283">
            <v>4008789068347</v>
          </cell>
        </row>
        <row r="284">
          <cell r="A284">
            <v>6835</v>
          </cell>
          <cell r="B284" t="str">
            <v xml:space="preserve">Playmobil 6835 Firebot with Disc Shooter </v>
          </cell>
          <cell r="C284" t="str">
            <v xml:space="preserve">Playmobil 6835 Firebot with Disc Shooter </v>
          </cell>
          <cell r="D284" t="str">
            <v>Check</v>
          </cell>
          <cell r="E284">
            <v>95030070</v>
          </cell>
          <cell r="F284">
            <v>4008789068354</v>
          </cell>
        </row>
        <row r="285">
          <cell r="A285">
            <v>6836</v>
          </cell>
          <cell r="B285" t="str">
            <v xml:space="preserve">Playmobil 6836 Dragon Warrior Gift Egg </v>
          </cell>
          <cell r="C285" t="str">
            <v xml:space="preserve">Playmobil 6836 Dragon Warrior Gift Egg </v>
          </cell>
          <cell r="D285" t="str">
            <v>Check</v>
          </cell>
          <cell r="E285">
            <v>95030070</v>
          </cell>
          <cell r="F285">
            <v>4008789068361</v>
          </cell>
        </row>
        <row r="286">
          <cell r="A286">
            <v>6837</v>
          </cell>
          <cell r="B286" t="str">
            <v xml:space="preserve">Playmobil 6837 Queen Moonbeam with Baby Pegasus Gift Egg </v>
          </cell>
          <cell r="C286" t="str">
            <v xml:space="preserve">Playmobil 6837 Queen Moonbeam with Baby Pegasus Gift Egg </v>
          </cell>
          <cell r="D286" t="str">
            <v>Check</v>
          </cell>
          <cell r="E286">
            <v>95030070</v>
          </cell>
          <cell r="F286">
            <v>4008789068378</v>
          </cell>
        </row>
        <row r="287">
          <cell r="A287">
            <v>6838</v>
          </cell>
          <cell r="B287" t="str">
            <v xml:space="preserve">Playmobil 6838 Kite Surfer Gift Egg </v>
          </cell>
          <cell r="C287" t="str">
            <v xml:space="preserve">Playmobil 6838 Kite Surfer Gift Egg </v>
          </cell>
          <cell r="D287" t="str">
            <v>Check</v>
          </cell>
          <cell r="E287">
            <v>95030070</v>
          </cell>
          <cell r="F287">
            <v>4008789068385</v>
          </cell>
        </row>
        <row r="288">
          <cell r="A288">
            <v>6839</v>
          </cell>
          <cell r="B288" t="str">
            <v xml:space="preserve">Playmobil 6839 Tightrope Walker Gift Egg </v>
          </cell>
          <cell r="C288" t="str">
            <v xml:space="preserve">Playmobil 6839 Tightrope Walker Gift Egg </v>
          </cell>
          <cell r="D288" t="str">
            <v>Check</v>
          </cell>
          <cell r="E288">
            <v>95030070</v>
          </cell>
          <cell r="F288">
            <v>4008789068392</v>
          </cell>
        </row>
        <row r="289">
          <cell r="A289">
            <v>6842</v>
          </cell>
          <cell r="B289" t="str">
            <v xml:space="preserve">Playmobil 6842 Collectable Elf and Dwarf Duo Pack </v>
          </cell>
          <cell r="C289" t="str">
            <v xml:space="preserve">Playmobil 6842 Collectable Elf and Dwarf Duo Pack </v>
          </cell>
          <cell r="D289" t="str">
            <v>Check</v>
          </cell>
          <cell r="E289">
            <v>95030070</v>
          </cell>
          <cell r="F289">
            <v>4008789068422</v>
          </cell>
        </row>
        <row r="290">
          <cell r="A290">
            <v>6843</v>
          </cell>
          <cell r="B290" t="str">
            <v xml:space="preserve">Playmobil 6843 Collectable Princess and Handmaid Duo Pack </v>
          </cell>
          <cell r="C290" t="str">
            <v xml:space="preserve">Playmobil 6843 Collectable Princess and Handmaid Duo Pack </v>
          </cell>
          <cell r="D290" t="str">
            <v>Check</v>
          </cell>
          <cell r="E290">
            <v>95030070</v>
          </cell>
          <cell r="F290">
            <v>4008789068439</v>
          </cell>
        </row>
        <row r="291">
          <cell r="A291">
            <v>6844</v>
          </cell>
          <cell r="B291" t="str">
            <v xml:space="preserve">Playmobil 6844 Collectable Scientist with Robot Duo Pack </v>
          </cell>
          <cell r="C291" t="str">
            <v xml:space="preserve">Playmobil 6844 Collectable Scientist with Robot Duo Pack </v>
          </cell>
          <cell r="D291" t="str">
            <v>Check</v>
          </cell>
          <cell r="E291">
            <v>95030070</v>
          </cell>
          <cell r="F291">
            <v>4008789068446</v>
          </cell>
        </row>
        <row r="292">
          <cell r="A292">
            <v>6845</v>
          </cell>
          <cell r="B292" t="str">
            <v xml:space="preserve">Playmobil 6845 Collectable Flamenco Dancers Duo Pack </v>
          </cell>
          <cell r="C292" t="str">
            <v xml:space="preserve">Playmobil 6845 Collectable Flamenco Dancers Duo Pack </v>
          </cell>
          <cell r="D292" t="str">
            <v>Check</v>
          </cell>
          <cell r="E292">
            <v>95030070</v>
          </cell>
          <cell r="F292">
            <v>4008789068453</v>
          </cell>
        </row>
        <row r="293">
          <cell r="A293">
            <v>6846</v>
          </cell>
          <cell r="B293" t="str">
            <v xml:space="preserve">Playmobil 6846 Collectable Pirate and Soldier Duo Pack </v>
          </cell>
          <cell r="C293" t="str">
            <v xml:space="preserve">Playmobil 6846 Collectable Pirate and Soldier Duo Pack </v>
          </cell>
          <cell r="D293" t="str">
            <v>Check</v>
          </cell>
          <cell r="E293">
            <v>95030070</v>
          </cell>
          <cell r="F293">
            <v>4008789068460</v>
          </cell>
        </row>
        <row r="294">
          <cell r="A294">
            <v>6847</v>
          </cell>
          <cell r="B294" t="str">
            <v xml:space="preserve">Playmobil 6847 Collectable Knights' Rivalry Duo Pack </v>
          </cell>
          <cell r="C294" t="str">
            <v xml:space="preserve">Playmobil 6847 Collectable Knights' Rivalry Duo Pack </v>
          </cell>
          <cell r="D294" t="str">
            <v>Check</v>
          </cell>
          <cell r="E294">
            <v>95030070</v>
          </cell>
          <cell r="F294">
            <v>4008789068477</v>
          </cell>
        </row>
        <row r="295">
          <cell r="A295">
            <v>6848</v>
          </cell>
          <cell r="B295" t="str">
            <v xml:space="preserve">Playmobil 6848 Grand Princess Castle </v>
          </cell>
          <cell r="C295" t="str">
            <v xml:space="preserve">Playmobil 6848 Grand Princess Castle </v>
          </cell>
          <cell r="D295" t="str">
            <v>Check</v>
          </cell>
          <cell r="E295">
            <v>95030070</v>
          </cell>
          <cell r="F295">
            <v>4008789068484</v>
          </cell>
        </row>
        <row r="296">
          <cell r="A296">
            <v>6849</v>
          </cell>
          <cell r="B296" t="str">
            <v xml:space="preserve">Playmobil 6849 Princess Royal Residence </v>
          </cell>
          <cell r="C296" t="str">
            <v xml:space="preserve">Playmobil 6849 Princess Royal Residence </v>
          </cell>
          <cell r="D296" t="str">
            <v>Check</v>
          </cell>
          <cell r="E296">
            <v>95030070</v>
          </cell>
          <cell r="F296">
            <v>4008789068491</v>
          </cell>
        </row>
        <row r="297">
          <cell r="A297">
            <v>6850</v>
          </cell>
          <cell r="B297" t="str">
            <v xml:space="preserve">Playmobil 6850 Princess Dressing Room with Salon </v>
          </cell>
          <cell r="C297" t="str">
            <v xml:space="preserve">Playmobil 6850 Princess Dressing Room with Salon </v>
          </cell>
          <cell r="D297" t="str">
            <v>Check</v>
          </cell>
          <cell r="E297">
            <v>95030070</v>
          </cell>
          <cell r="F297">
            <v>4008789068507</v>
          </cell>
        </row>
        <row r="298">
          <cell r="A298">
            <v>6851</v>
          </cell>
          <cell r="B298" t="str">
            <v xml:space="preserve">Playmobil 6851 Princess Chamber with Cradle </v>
          </cell>
          <cell r="C298" t="str">
            <v xml:space="preserve">Playmobil 6851 Princess Chamber with Cradle </v>
          </cell>
          <cell r="D298" t="str">
            <v>Check</v>
          </cell>
          <cell r="E298">
            <v>95030070</v>
          </cell>
          <cell r="F298">
            <v>4008789068514</v>
          </cell>
        </row>
        <row r="299">
          <cell r="A299">
            <v>6852</v>
          </cell>
          <cell r="B299" t="str">
            <v xml:space="preserve">Playmobil 6852 Princess Royal Nursery </v>
          </cell>
          <cell r="C299" t="str">
            <v xml:space="preserve">Playmobil 6852 Princess Royal Nursery </v>
          </cell>
          <cell r="D299" t="str">
            <v>Check</v>
          </cell>
          <cell r="E299">
            <v>95030070</v>
          </cell>
          <cell r="F299">
            <v>4008789068521</v>
          </cell>
        </row>
        <row r="300">
          <cell r="A300">
            <v>6853</v>
          </cell>
          <cell r="B300" t="str">
            <v>Playmobil 6853 Princess Masked Ball with Rotating Dance Floor</v>
          </cell>
          <cell r="C300" t="str">
            <v>Playmobil 6853 Princess Masked Ball with Rotating Dance Floor</v>
          </cell>
          <cell r="D300" t="str">
            <v>Check</v>
          </cell>
          <cell r="E300">
            <v>95030070</v>
          </cell>
          <cell r="F300">
            <v>4008789068538</v>
          </cell>
        </row>
        <row r="301">
          <cell r="A301">
            <v>6854</v>
          </cell>
          <cell r="B301" t="str">
            <v xml:space="preserve">Playmobil 6854 Princess Royal Birthday Party </v>
          </cell>
          <cell r="C301" t="str">
            <v xml:space="preserve">Playmobil 6854 Princess Royal Birthday Party </v>
          </cell>
          <cell r="D301" t="str">
            <v>Check</v>
          </cell>
          <cell r="E301">
            <v>95030070</v>
          </cell>
          <cell r="F301">
            <v>4008789068545</v>
          </cell>
        </row>
        <row r="302">
          <cell r="A302">
            <v>6855</v>
          </cell>
          <cell r="B302" t="str">
            <v>Playmobil 6855 Princess Castle Stable with Horse Mane to Comb</v>
          </cell>
          <cell r="C302" t="str">
            <v>Playmobil 6855 Princess Castle Stable with Horse Mane to Comb</v>
          </cell>
          <cell r="D302" t="str">
            <v>Check</v>
          </cell>
          <cell r="E302">
            <v>95030070</v>
          </cell>
          <cell r="F302">
            <v>4008789068552</v>
          </cell>
        </row>
        <row r="303">
          <cell r="A303">
            <v>6856</v>
          </cell>
          <cell r="B303" t="str">
            <v>Playmobil 6856 Royal Couple and Carriage with Horse Mane to Comb</v>
          </cell>
          <cell r="C303" t="str">
            <v>Playmobil 6856 Royal Couple and Carriage with Horse Mane to Comb</v>
          </cell>
          <cell r="D303" t="str">
            <v>Check</v>
          </cell>
          <cell r="E303">
            <v>95030070</v>
          </cell>
          <cell r="F303">
            <v>4008789068569</v>
          </cell>
        </row>
        <row r="304">
          <cell r="A304">
            <v>6857</v>
          </cell>
          <cell r="B304" t="str">
            <v xml:space="preserve">Playmobil 6857 Take Along Football Match </v>
          </cell>
          <cell r="C304" t="str">
            <v xml:space="preserve">Playmobil 6857 Take Along Football Match </v>
          </cell>
          <cell r="D304" t="str">
            <v>Check</v>
          </cell>
          <cell r="E304">
            <v>95030070</v>
          </cell>
          <cell r="F304">
            <v>4008789068576</v>
          </cell>
        </row>
        <row r="305">
          <cell r="A305">
            <v>6858</v>
          </cell>
          <cell r="B305" t="str">
            <v xml:space="preserve">Playmobil 6858 Sports &amp; Action Goal Shootout </v>
          </cell>
          <cell r="C305" t="str">
            <v xml:space="preserve">Playmobil 6858 Sports &amp; Action Goal Shootout </v>
          </cell>
          <cell r="D305" t="str">
            <v>Check</v>
          </cell>
          <cell r="E305">
            <v>95030070</v>
          </cell>
          <cell r="F305">
            <v>4008789068583</v>
          </cell>
        </row>
        <row r="306">
          <cell r="A306">
            <v>6860</v>
          </cell>
          <cell r="B306" t="str">
            <v>Playmobil 6860 City Action Construction Rubble Excavator with Functional Shovel</v>
          </cell>
          <cell r="C306" t="str">
            <v>Playmobil 6860 City Action Construction Rubble Excavator with Function Shovel</v>
          </cell>
          <cell r="D306" t="str">
            <v>Check</v>
          </cell>
          <cell r="E306">
            <v>95030070</v>
          </cell>
          <cell r="F306">
            <v>4008789068606</v>
          </cell>
        </row>
        <row r="307">
          <cell r="A307">
            <v>6861</v>
          </cell>
          <cell r="B307" t="str">
            <v>Playmobil 6861 City Action Construction Flatbed Workman's Truck with Tilting Rear Section</v>
          </cell>
          <cell r="C307" t="str">
            <v>Playmobil 6861 City Action Construction Flatbed Workman's Truck with Tilting Rear Section</v>
          </cell>
          <cell r="D307" t="str">
            <v>Check</v>
          </cell>
          <cell r="E307">
            <v>95030070</v>
          </cell>
          <cell r="F307">
            <v>4008789068613</v>
          </cell>
        </row>
        <row r="308">
          <cell r="A308">
            <v>6862</v>
          </cell>
          <cell r="B308" t="str">
            <v>Playmobil 6862 Fashion Girls Take Along Fashion Boutique with Changeable Clothing</v>
          </cell>
          <cell r="C308" t="str">
            <v>Playmobil 6862 Fashion Girls Take Along Fashion Boutique with Changeable Clothing</v>
          </cell>
          <cell r="D308" t="str">
            <v>Check</v>
          </cell>
          <cell r="E308">
            <v>95030070</v>
          </cell>
          <cell r="F308">
            <v>4008789068620</v>
          </cell>
        </row>
        <row r="309">
          <cell r="A309">
            <v>6863</v>
          </cell>
          <cell r="B309" t="str">
            <v xml:space="preserve">Playmobil 6863 Easter Bunny Workshop </v>
          </cell>
          <cell r="C309" t="str">
            <v xml:space="preserve">Playmobil 6863 Easter Bunny Workshop </v>
          </cell>
          <cell r="D309" t="str">
            <v>Check</v>
          </cell>
          <cell r="E309">
            <v>95030070</v>
          </cell>
          <cell r="F309">
            <v>4008789068637</v>
          </cell>
        </row>
        <row r="310">
          <cell r="A310">
            <v>6864</v>
          </cell>
          <cell r="B310" t="str">
            <v>Playmobil 6864 Summer Fun Surfer Pickup with Speedboat with Underwater Motor</v>
          </cell>
          <cell r="C310" t="str">
            <v>Playmobil 6864 Summer Fun Surfer Pickup with Speedboat with Underwater Motor</v>
          </cell>
          <cell r="D310" t="str">
            <v>Check</v>
          </cell>
          <cell r="E310">
            <v>95030070</v>
          </cell>
          <cell r="F310">
            <v>4008789068644</v>
          </cell>
        </row>
        <row r="311">
          <cell r="A311">
            <v>6865</v>
          </cell>
          <cell r="B311" t="str">
            <v>Playmobil 6865 City Life School House with Movable Clock Hands</v>
          </cell>
          <cell r="C311" t="str">
            <v>Playmobil 6865 City Life School House with Moveable Clock Hands</v>
          </cell>
          <cell r="D311" t="str">
            <v>Check</v>
          </cell>
          <cell r="E311">
            <v>95030070</v>
          </cell>
          <cell r="F311">
            <v>4008789068651</v>
          </cell>
        </row>
        <row r="312">
          <cell r="A312">
            <v>6866</v>
          </cell>
          <cell r="B312" t="str">
            <v>Playmobil 6866 City Life School Bus with removable Roof</v>
          </cell>
          <cell r="C312" t="str">
            <v>Playmobil 6866 City Life School Bus with Removable Roof</v>
          </cell>
          <cell r="D312" t="str">
            <v>Check</v>
          </cell>
          <cell r="E312">
            <v>95030070</v>
          </cell>
          <cell r="F312">
            <v>4008789068668</v>
          </cell>
        </row>
        <row r="313">
          <cell r="A313">
            <v>6867</v>
          </cell>
          <cell r="B313" t="str">
            <v>Playmobil 6867 Country Large Tractor with Interchangable Attachments</v>
          </cell>
          <cell r="C313" t="str">
            <v>Playmobil 6867 Country Large Tractor with Interchangeable Attachments</v>
          </cell>
          <cell r="D313" t="e">
            <v>#N/A</v>
          </cell>
          <cell r="E313">
            <v>95030070</v>
          </cell>
          <cell r="F313">
            <v>4008789068675</v>
          </cell>
        </row>
        <row r="314">
          <cell r="A314">
            <v>6868</v>
          </cell>
          <cell r="B314" t="str">
            <v xml:space="preserve">Playmobil 6868 Roman Gladiator Arena StarterSet </v>
          </cell>
          <cell r="C314" t="str">
            <v xml:space="preserve">Playmobil 6868 Roman Gladiator Arena StarterSet </v>
          </cell>
          <cell r="D314" t="str">
            <v>Check</v>
          </cell>
          <cell r="E314">
            <v>95030070</v>
          </cell>
          <cell r="F314">
            <v>4008789068682</v>
          </cell>
        </row>
        <row r="315">
          <cell r="A315">
            <v>6869</v>
          </cell>
          <cell r="B315" t="str">
            <v xml:space="preserve">Playmobil 6869 City Action Go-Kart Garage StarterSet </v>
          </cell>
          <cell r="C315" t="str">
            <v xml:space="preserve">Playmobil 6869 City Action Go-Kart Garage StarterSet </v>
          </cell>
          <cell r="D315" t="str">
            <v>Check</v>
          </cell>
          <cell r="E315">
            <v>95030070</v>
          </cell>
          <cell r="F315">
            <v>4008789068699</v>
          </cell>
        </row>
        <row r="316">
          <cell r="A316">
            <v>6870</v>
          </cell>
          <cell r="B316" t="str">
            <v xml:space="preserve">Playmobil 6870 Country Orchard Harvest StarterSet </v>
          </cell>
          <cell r="C316" t="str">
            <v xml:space="preserve">Playmobil 6870 Country Orchard Harvest StarterSet </v>
          </cell>
          <cell r="D316" t="str">
            <v>Check</v>
          </cell>
          <cell r="E316">
            <v>95030070</v>
          </cell>
          <cell r="F316">
            <v>4008789068705</v>
          </cell>
        </row>
        <row r="317">
          <cell r="A317">
            <v>6871</v>
          </cell>
          <cell r="B317" t="str">
            <v xml:space="preserve">Playmobil 6871 City Life Wedding Celebration StarterSet </v>
          </cell>
          <cell r="C317" t="str">
            <v xml:space="preserve">Playmobil 6871 City Life Wedding Celebration StarterSet </v>
          </cell>
          <cell r="D317" t="str">
            <v>Check</v>
          </cell>
          <cell r="E317">
            <v>95030070</v>
          </cell>
          <cell r="F317">
            <v>4008789068712</v>
          </cell>
        </row>
        <row r="318">
          <cell r="A318">
            <v>6877</v>
          </cell>
          <cell r="B318" t="str">
            <v xml:space="preserve">Playmobil 6877 City Action Policewoman with Balance Racer </v>
          </cell>
          <cell r="C318" t="str">
            <v xml:space="preserve">Playmobil 6877 City Action Policewoman with Balance Racer </v>
          </cell>
          <cell r="D318" t="str">
            <v>Check</v>
          </cell>
          <cell r="E318">
            <v>95030070</v>
          </cell>
          <cell r="F318">
            <v>4008789068774</v>
          </cell>
        </row>
        <row r="319">
          <cell r="A319">
            <v>6879</v>
          </cell>
          <cell r="B319" t="str">
            <v>Playmobil 6879 City Action Robber's Quad with Loot with Pullback Motor</v>
          </cell>
          <cell r="C319" t="str">
            <v>Playmobil 6879 City Action Robber's Quad with Loot with Pullback Motor</v>
          </cell>
          <cell r="D319" t="str">
            <v>Check</v>
          </cell>
          <cell r="E319">
            <v>95030070</v>
          </cell>
          <cell r="F319">
            <v>4008789068798</v>
          </cell>
        </row>
        <row r="320">
          <cell r="A320">
            <v>6880</v>
          </cell>
          <cell r="B320" t="str">
            <v xml:space="preserve">Playmobil 6880 1.2.3 Night Train with Track </v>
          </cell>
          <cell r="C320" t="str">
            <v xml:space="preserve">Playmobil 6880 1.2.3 Night Train with Track </v>
          </cell>
          <cell r="D320" t="str">
            <v>Check</v>
          </cell>
          <cell r="E320">
            <v>95030070</v>
          </cell>
          <cell r="F320">
            <v>4008789068804</v>
          </cell>
        </row>
        <row r="321">
          <cell r="A321">
            <v>6881</v>
          </cell>
          <cell r="B321" t="str">
            <v>Playmobil 6881 Party Fashion Girl with Changeable Clothing</v>
          </cell>
          <cell r="C321" t="str">
            <v>Playmobil 6881 Party Fashion Girl with Changeable Clothing</v>
          </cell>
          <cell r="D321" t="str">
            <v>Check</v>
          </cell>
          <cell r="E321">
            <v>95030070</v>
          </cell>
          <cell r="F321">
            <v>4008789068811</v>
          </cell>
        </row>
        <row r="322">
          <cell r="A322">
            <v>6882</v>
          </cell>
          <cell r="B322" t="str">
            <v>Playmobil 6882 Summer Fashion Girl with Changeable Clothing</v>
          </cell>
          <cell r="C322" t="str">
            <v>Playmobil 6882 Summer Fashion Girl with Changeable Clothing</v>
          </cell>
          <cell r="D322" t="str">
            <v>Check</v>
          </cell>
          <cell r="E322">
            <v>95030070</v>
          </cell>
          <cell r="F322">
            <v>4008789068828</v>
          </cell>
        </row>
        <row r="323">
          <cell r="A323">
            <v>6883</v>
          </cell>
          <cell r="B323" t="str">
            <v>Playmobil 6883 Fifties Fashion Girl with Changeable Clothing</v>
          </cell>
          <cell r="C323" t="str">
            <v>Playmobil 6883 Fifties Fashion Girl with Changeable Clothing</v>
          </cell>
          <cell r="D323" t="str">
            <v>Check</v>
          </cell>
          <cell r="E323">
            <v>95030070</v>
          </cell>
          <cell r="F323">
            <v>4008789068835</v>
          </cell>
        </row>
        <row r="324">
          <cell r="A324">
            <v>6884</v>
          </cell>
          <cell r="B324" t="str">
            <v>Playmobil 6884 Formal Fashion Girl with Changeable Clothing</v>
          </cell>
          <cell r="C324" t="str">
            <v>Playmobil 6884 Formal Fashion Girl with Changeable Clothing</v>
          </cell>
          <cell r="D324" t="str">
            <v>Check</v>
          </cell>
          <cell r="E324">
            <v>95030070</v>
          </cell>
          <cell r="F324">
            <v>4008789068842</v>
          </cell>
        </row>
        <row r="325">
          <cell r="A325">
            <v>6885</v>
          </cell>
          <cell r="B325" t="str">
            <v>Playmobil 6885 City Fashion Girl with Changeable Clothing</v>
          </cell>
          <cell r="C325" t="str">
            <v>Playmobil 6885 City Fashion Girl with Changeable Clothing</v>
          </cell>
          <cell r="D325" t="str">
            <v>Check</v>
          </cell>
          <cell r="E325">
            <v>95030070</v>
          </cell>
          <cell r="F325">
            <v>4008789068859</v>
          </cell>
        </row>
        <row r="326">
          <cell r="A326">
            <v>6886</v>
          </cell>
          <cell r="B326" t="str">
            <v>Playmobil 6886 Beach Fashion Girl with Changeable Clothing</v>
          </cell>
          <cell r="C326" t="str">
            <v>Playmobil 6886 Beach Fashion Girl with Changeable Clothing</v>
          </cell>
          <cell r="D326" t="str">
            <v>Check</v>
          </cell>
          <cell r="E326">
            <v>95030070</v>
          </cell>
          <cell r="F326">
            <v>4008789068866</v>
          </cell>
        </row>
        <row r="327">
          <cell r="A327">
            <v>6887</v>
          </cell>
          <cell r="B327" t="str">
            <v xml:space="preserve">Playmobil 6887 Summer Fun Camping Lodge </v>
          </cell>
          <cell r="C327" t="str">
            <v xml:space="preserve">Playmobil 6887 Summer Fun Camping Lodge </v>
          </cell>
          <cell r="D327" t="str">
            <v>Check</v>
          </cell>
          <cell r="E327">
            <v>95030070</v>
          </cell>
          <cell r="F327">
            <v>4008789068873</v>
          </cell>
        </row>
        <row r="328">
          <cell r="A328">
            <v>6888</v>
          </cell>
          <cell r="B328" t="str">
            <v xml:space="preserve">Playmobil 6888 Summer Fun Camp Site with LED Fire </v>
          </cell>
          <cell r="C328" t="str">
            <v xml:space="preserve">Playmobil 6888 Summer Fun Camp Site with LED Fire </v>
          </cell>
          <cell r="D328" t="str">
            <v>Check</v>
          </cell>
          <cell r="E328">
            <v>95030070</v>
          </cell>
          <cell r="F328">
            <v>4008789068880</v>
          </cell>
        </row>
        <row r="329">
          <cell r="A329">
            <v>6889</v>
          </cell>
          <cell r="B329" t="str">
            <v xml:space="preserve">Playmobil 6889 Summer Fun Off-Road SUV </v>
          </cell>
          <cell r="C329" t="str">
            <v xml:space="preserve">Playmobil 6889 Summer Fun Off-Road SUV </v>
          </cell>
          <cell r="D329" t="str">
            <v>Check</v>
          </cell>
          <cell r="E329">
            <v>95030070</v>
          </cell>
          <cell r="F329">
            <v>4008789068897</v>
          </cell>
        </row>
        <row r="330">
          <cell r="A330">
            <v>6890</v>
          </cell>
          <cell r="B330" t="str">
            <v xml:space="preserve">Playmobil 6890 Summer Fun Biking Trip </v>
          </cell>
          <cell r="C330" t="str">
            <v xml:space="preserve">Playmobil 6890 Summer Fun Biking Trip </v>
          </cell>
          <cell r="D330" t="str">
            <v>Check</v>
          </cell>
          <cell r="E330">
            <v>95030070</v>
          </cell>
          <cell r="F330">
            <v>4008789068903</v>
          </cell>
        </row>
        <row r="331">
          <cell r="A331">
            <v>6891</v>
          </cell>
          <cell r="B331" t="str">
            <v xml:space="preserve">Playmobil 6891 Summer Fun Night Walk </v>
          </cell>
          <cell r="C331" t="str">
            <v xml:space="preserve">Playmobil 6891 Summer Fun Night Walk </v>
          </cell>
          <cell r="D331" t="str">
            <v>Check</v>
          </cell>
          <cell r="E331">
            <v>95030070</v>
          </cell>
          <cell r="F331">
            <v>4008789068910</v>
          </cell>
        </row>
        <row r="332">
          <cell r="A332">
            <v>6892</v>
          </cell>
          <cell r="B332" t="str">
            <v xml:space="preserve">Playmobil 6892 Summer Fun Floating White water Rafters </v>
          </cell>
          <cell r="C332" t="str">
            <v xml:space="preserve">Playmobil 6892 Summer Fun Floating White water Rafters </v>
          </cell>
          <cell r="D332" t="str">
            <v>Check</v>
          </cell>
          <cell r="E332">
            <v>95030070</v>
          </cell>
          <cell r="F332">
            <v>4008789068927</v>
          </cell>
        </row>
        <row r="333">
          <cell r="A333">
            <v>6914</v>
          </cell>
          <cell r="B333" t="str">
            <v xml:space="preserve">Playmobil 6914 Remote Control Set 2. 4GHz </v>
          </cell>
          <cell r="C333" t="str">
            <v xml:space="preserve">Playmobil 6914 Remote Control Set 2. 4GHz </v>
          </cell>
          <cell r="D333" t="str">
            <v>Check</v>
          </cell>
          <cell r="E333">
            <v>95030075</v>
          </cell>
          <cell r="F333">
            <v>4008789069146</v>
          </cell>
        </row>
        <row r="334">
          <cell r="A334">
            <v>6919</v>
          </cell>
          <cell r="B334" t="str">
            <v xml:space="preserve">Playmobil 6919 City Action Police Headquarters with Prison </v>
          </cell>
          <cell r="C334" t="str">
            <v xml:space="preserve">Playmobil 6919 City Action Police Headquarters with Prison </v>
          </cell>
          <cell r="D334" t="str">
            <v>Check</v>
          </cell>
          <cell r="E334">
            <v>95030070</v>
          </cell>
          <cell r="F334">
            <v>4008789069191</v>
          </cell>
        </row>
        <row r="335">
          <cell r="A335">
            <v>6920</v>
          </cell>
          <cell r="B335" t="str">
            <v xml:space="preserve">Playmobil 6920 City Action Police Squad Car with Lights and Sound </v>
          </cell>
          <cell r="C335" t="str">
            <v xml:space="preserve">Playmobil 6920 City Action Police Squad Car with Lights and Sound </v>
          </cell>
          <cell r="D335" t="str">
            <v>Check</v>
          </cell>
          <cell r="E335">
            <v>95030070</v>
          </cell>
          <cell r="F335">
            <v>4008789069207</v>
          </cell>
        </row>
        <row r="336">
          <cell r="A336">
            <v>6921</v>
          </cell>
          <cell r="B336" t="str">
            <v xml:space="preserve">Playmobil 6921 City Action Police Helicopter with LED Searchlight </v>
          </cell>
          <cell r="C336" t="str">
            <v xml:space="preserve">Playmobil 6921 City Action Police Helicopter with LED Searchlight </v>
          </cell>
          <cell r="D336" t="str">
            <v>Check</v>
          </cell>
          <cell r="E336">
            <v>95030070</v>
          </cell>
          <cell r="F336">
            <v>4008789069214</v>
          </cell>
        </row>
        <row r="337">
          <cell r="A337">
            <v>6922</v>
          </cell>
          <cell r="B337" t="str">
            <v xml:space="preserve">Playmobil 6922 City Action Police with Horse and Trailer </v>
          </cell>
          <cell r="C337" t="str">
            <v xml:space="preserve">Playmobil 6922 City Action Police with Horse and Trailer </v>
          </cell>
          <cell r="D337" t="str">
            <v>Check</v>
          </cell>
          <cell r="E337">
            <v>95030070</v>
          </cell>
          <cell r="F337">
            <v>4008789069221</v>
          </cell>
        </row>
        <row r="338">
          <cell r="A338">
            <v>6923</v>
          </cell>
          <cell r="B338" t="str">
            <v xml:space="preserve">Playmobil 6923 City Action Police Bike with LED Light </v>
          </cell>
          <cell r="C338" t="str">
            <v xml:space="preserve">Playmobil 6923 City Action Police Bike with LED Light </v>
          </cell>
          <cell r="D338" t="str">
            <v>Check</v>
          </cell>
          <cell r="E338">
            <v>95030070</v>
          </cell>
          <cell r="F338">
            <v>4008789069238</v>
          </cell>
        </row>
        <row r="339">
          <cell r="A339">
            <v>6924</v>
          </cell>
          <cell r="B339" t="str">
            <v xml:space="preserve">Playmobil 6924 City Action Police Roadblock </v>
          </cell>
          <cell r="C339" t="str">
            <v xml:space="preserve">Playmobil 6924 City Action Police Roadblock </v>
          </cell>
          <cell r="D339" t="str">
            <v>Check</v>
          </cell>
          <cell r="E339">
            <v>95030070</v>
          </cell>
          <cell r="F339">
            <v>4008789069245</v>
          </cell>
        </row>
        <row r="340">
          <cell r="A340">
            <v>6926</v>
          </cell>
          <cell r="B340" t="str">
            <v xml:space="preserve">Playmobil 6926 Country Large Horse Farm </v>
          </cell>
          <cell r="C340" t="str">
            <v xml:space="preserve">Playmobil 6926 Country Large Horse Farm </v>
          </cell>
          <cell r="D340" t="e">
            <v>#N/A</v>
          </cell>
          <cell r="E340">
            <v>95030070</v>
          </cell>
          <cell r="F340">
            <v>4008789069269</v>
          </cell>
        </row>
        <row r="341">
          <cell r="A341">
            <v>6927</v>
          </cell>
          <cell r="B341" t="str">
            <v>Playmobil 6927 Country Pony Farm with 2 Pony Stalls and Storage Loft</v>
          </cell>
          <cell r="C341" t="str">
            <v>Playmobil 6927 Country Pony Farm with 2 Pony Stalls and Storage Loft</v>
          </cell>
          <cell r="D341" t="str">
            <v>Check</v>
          </cell>
          <cell r="E341">
            <v>95030070</v>
          </cell>
          <cell r="F341">
            <v>4008789069276</v>
          </cell>
        </row>
        <row r="342">
          <cell r="A342">
            <v>6928</v>
          </cell>
          <cell r="B342" t="str">
            <v>Playmobil 6928 Country Horse Box with Opening Side Door</v>
          </cell>
          <cell r="C342" t="str">
            <v>Playmobil 6928 Country Horse Box with Opening Side Door</v>
          </cell>
          <cell r="D342" t="e">
            <v>#N/A</v>
          </cell>
          <cell r="E342">
            <v>95030070</v>
          </cell>
          <cell r="F342">
            <v>4008789069283</v>
          </cell>
        </row>
        <row r="343">
          <cell r="A343">
            <v>6929</v>
          </cell>
          <cell r="B343" t="str">
            <v>Playmobil 6929 Country Horse Grooming Station with Functional Water Pump</v>
          </cell>
          <cell r="C343" t="str">
            <v>Playmobil 6929 Country Horse Grooming Station with Functional Water Pump</v>
          </cell>
          <cell r="D343" t="e">
            <v>#N/A</v>
          </cell>
          <cell r="E343">
            <v>95030070</v>
          </cell>
          <cell r="F343">
            <v>4008789069290</v>
          </cell>
        </row>
        <row r="344">
          <cell r="A344">
            <v>6930</v>
          </cell>
          <cell r="B344" t="str">
            <v xml:space="preserve">Playmobil 6930 Country Horse Show </v>
          </cell>
          <cell r="C344" t="str">
            <v xml:space="preserve">Playmobil 6930 Country Horse Show </v>
          </cell>
          <cell r="D344" t="e">
            <v>#N/A</v>
          </cell>
          <cell r="E344">
            <v>95030070</v>
          </cell>
          <cell r="F344">
            <v>4008789069306</v>
          </cell>
        </row>
        <row r="345">
          <cell r="A345">
            <v>6931</v>
          </cell>
          <cell r="B345" t="str">
            <v xml:space="preserve">Playmobil 6931 Country Horse Paddock </v>
          </cell>
          <cell r="C345" t="str">
            <v xml:space="preserve">Playmobil 6931 Country Horse Paddock </v>
          </cell>
          <cell r="D345" t="e">
            <v>#N/A</v>
          </cell>
          <cell r="E345">
            <v>95030070</v>
          </cell>
          <cell r="F345">
            <v>4008789069313</v>
          </cell>
        </row>
        <row r="346">
          <cell r="A346">
            <v>6932</v>
          </cell>
          <cell r="B346" t="str">
            <v xml:space="preserve">Playmobil 6932 Country Horse-Drawn Wagon </v>
          </cell>
          <cell r="C346" t="str">
            <v xml:space="preserve">Playmobil 6932 Country Horse-Drawn Wagon </v>
          </cell>
          <cell r="D346" t="e">
            <v>#N/A</v>
          </cell>
          <cell r="E346">
            <v>95030070</v>
          </cell>
          <cell r="F346">
            <v>4008789069320</v>
          </cell>
        </row>
        <row r="347">
          <cell r="A347">
            <v>6933</v>
          </cell>
          <cell r="B347" t="str">
            <v xml:space="preserve">Playmobil 6933 Country Vaulting </v>
          </cell>
          <cell r="C347" t="str">
            <v xml:space="preserve">Playmobil 6933 Country Vaulting </v>
          </cell>
          <cell r="D347" t="e">
            <v>#N/A</v>
          </cell>
          <cell r="E347">
            <v>95030070</v>
          </cell>
          <cell r="F347">
            <v>4008789069337</v>
          </cell>
        </row>
        <row r="348">
          <cell r="A348">
            <v>6934</v>
          </cell>
          <cell r="B348" t="str">
            <v xml:space="preserve">Playmobil 6934 Country Horse Stable with Araber </v>
          </cell>
          <cell r="C348" t="str">
            <v xml:space="preserve">Playmobil 6934 Country Horse Stable with Araber </v>
          </cell>
          <cell r="D348" t="e">
            <v>#N/A</v>
          </cell>
          <cell r="E348">
            <v>95030070</v>
          </cell>
          <cell r="F348">
            <v>4008789069344</v>
          </cell>
        </row>
        <row r="349">
          <cell r="A349">
            <v>6935</v>
          </cell>
          <cell r="B349" t="str">
            <v xml:space="preserve">Playmobil 6935 Country Horse Stable with Appaloosa </v>
          </cell>
          <cell r="C349" t="str">
            <v xml:space="preserve">Playmobil 6935 Country Horse Stable with Appaloosa </v>
          </cell>
          <cell r="D349" t="e">
            <v>#N/A</v>
          </cell>
          <cell r="E349">
            <v>95030070</v>
          </cell>
          <cell r="F349">
            <v>4008789069351</v>
          </cell>
        </row>
        <row r="350">
          <cell r="A350">
            <v>6936</v>
          </cell>
          <cell r="B350" t="str">
            <v xml:space="preserve">Playmobil 6936 Wildlife Ranger Station with Animal Area </v>
          </cell>
          <cell r="C350" t="str">
            <v xml:space="preserve">Playmobil 6936 Wildlife Ranger Station with Animal Area </v>
          </cell>
          <cell r="D350" t="str">
            <v>Check</v>
          </cell>
          <cell r="E350">
            <v>95030070</v>
          </cell>
          <cell r="F350">
            <v>4008789069368</v>
          </cell>
        </row>
        <row r="351">
          <cell r="A351">
            <v>6937</v>
          </cell>
          <cell r="B351" t="str">
            <v xml:space="preserve">Playmobil 6937 Wildlife Ranger's Truck with Elephant </v>
          </cell>
          <cell r="C351" t="str">
            <v xml:space="preserve">Playmobil 6937 Wildlife Ranger's Truck with Elephant </v>
          </cell>
          <cell r="D351" t="str">
            <v>Check</v>
          </cell>
          <cell r="E351">
            <v>95030070</v>
          </cell>
          <cell r="F351">
            <v>4008789069375</v>
          </cell>
        </row>
        <row r="352">
          <cell r="A352">
            <v>6938</v>
          </cell>
          <cell r="B352" t="str">
            <v xml:space="preserve">Playmobil 6938 Wildlife Safari Plane </v>
          </cell>
          <cell r="C352" t="str">
            <v xml:space="preserve">Playmobil 6938 Wildlife Safari Plane </v>
          </cell>
          <cell r="D352" t="str">
            <v>Check</v>
          </cell>
          <cell r="E352">
            <v>95030070</v>
          </cell>
          <cell r="F352">
            <v>4008789069382</v>
          </cell>
        </row>
        <row r="353">
          <cell r="A353">
            <v>6939</v>
          </cell>
          <cell r="B353" t="str">
            <v>Playmobil 6939 Wildlife Evil explorer and Quad with Pullback Motor</v>
          </cell>
          <cell r="C353" t="str">
            <v>Playmobil 6939 Wildlife Evil Explorer and Quad with Pullback Motor</v>
          </cell>
          <cell r="D353" t="str">
            <v>Check</v>
          </cell>
          <cell r="E353">
            <v>95030070</v>
          </cell>
          <cell r="F353">
            <v>4008789069399</v>
          </cell>
        </row>
        <row r="354">
          <cell r="A354">
            <v>6940</v>
          </cell>
          <cell r="B354" t="str">
            <v xml:space="preserve">Playmobil 6940 Wildlife Leopard with Cubs </v>
          </cell>
          <cell r="C354" t="str">
            <v xml:space="preserve">Playmobil 6940 Wildlife Leopard with Cubs </v>
          </cell>
          <cell r="D354" t="str">
            <v>Check</v>
          </cell>
          <cell r="E354">
            <v>95030049</v>
          </cell>
          <cell r="F354">
            <v>4008789069405</v>
          </cell>
        </row>
        <row r="355">
          <cell r="A355">
            <v>6941</v>
          </cell>
          <cell r="B355" t="str">
            <v xml:space="preserve">Playmobil 6941 Wildlife Warthogs </v>
          </cell>
          <cell r="C355" t="str">
            <v xml:space="preserve">Playmobil 6941 Wildlife Warthogs </v>
          </cell>
          <cell r="D355" t="str">
            <v>Check</v>
          </cell>
          <cell r="E355">
            <v>95030049</v>
          </cell>
          <cell r="F355">
            <v>4008789069412</v>
          </cell>
        </row>
        <row r="356">
          <cell r="A356">
            <v>6942</v>
          </cell>
          <cell r="B356" t="str">
            <v xml:space="preserve">Playmobil 6942 Wildlife Gazelles </v>
          </cell>
          <cell r="C356" t="str">
            <v xml:space="preserve">Playmobil 6942 Wildlife Gazelles </v>
          </cell>
          <cell r="D356" t="str">
            <v>Check</v>
          </cell>
          <cell r="E356">
            <v>95030049</v>
          </cell>
          <cell r="F356">
            <v>4008789069429</v>
          </cell>
        </row>
        <row r="357">
          <cell r="A357">
            <v>6943</v>
          </cell>
          <cell r="B357" t="str">
            <v xml:space="preserve">Playmobil 6943 Wildlife Wildebeests </v>
          </cell>
          <cell r="C357" t="str">
            <v xml:space="preserve">Playmobil 6943 Wildlife Wildebeests </v>
          </cell>
          <cell r="D357" t="str">
            <v>Check</v>
          </cell>
          <cell r="E357">
            <v>95030049</v>
          </cell>
          <cell r="F357">
            <v>4008789069436</v>
          </cell>
        </row>
        <row r="358">
          <cell r="A358">
            <v>6944</v>
          </cell>
          <cell r="B358" t="str">
            <v xml:space="preserve">Playmobil 6944 Wildlife Water Buffaloes </v>
          </cell>
          <cell r="C358" t="str">
            <v xml:space="preserve">Playmobil 6944 Wildlife Water Buffaloes </v>
          </cell>
          <cell r="D358" t="str">
            <v>Check</v>
          </cell>
          <cell r="E358">
            <v>95030049</v>
          </cell>
          <cell r="F358">
            <v>4008789069443</v>
          </cell>
        </row>
        <row r="359">
          <cell r="A359">
            <v>6945</v>
          </cell>
          <cell r="B359" t="str">
            <v xml:space="preserve">Playmobil 6945 Wildlife Hippo with Calf </v>
          </cell>
          <cell r="C359" t="str">
            <v xml:space="preserve">Playmobil 6945 Wildlife Hippo with Calf </v>
          </cell>
          <cell r="D359" t="str">
            <v>Check</v>
          </cell>
          <cell r="E359">
            <v>95030049</v>
          </cell>
          <cell r="F359">
            <v>4008789069450</v>
          </cell>
        </row>
        <row r="360">
          <cell r="A360">
            <v>6946</v>
          </cell>
          <cell r="B360" t="str">
            <v xml:space="preserve">Playmobil 6946 Wildlife Safari Enclosure </v>
          </cell>
          <cell r="C360" t="str">
            <v xml:space="preserve">Playmobil 6946 Wildlife Safari Enclosure </v>
          </cell>
          <cell r="D360" t="str">
            <v>Check</v>
          </cell>
          <cell r="E360">
            <v>95030095</v>
          </cell>
          <cell r="F360">
            <v>4008789069467</v>
          </cell>
        </row>
        <row r="361">
          <cell r="A361">
            <v>6947</v>
          </cell>
          <cell r="B361" t="str">
            <v xml:space="preserve">Playmobil 6947 Country Horseback Ride </v>
          </cell>
          <cell r="C361" t="str">
            <v xml:space="preserve">Playmobil 6947 Country Horseback Ride </v>
          </cell>
          <cell r="D361" t="str">
            <v>Check</v>
          </cell>
          <cell r="E361">
            <v>95030070</v>
          </cell>
          <cell r="F361">
            <v>4008789069474</v>
          </cell>
        </row>
        <row r="362">
          <cell r="A362">
            <v>6948</v>
          </cell>
          <cell r="B362" t="str">
            <v xml:space="preserve">Playmobil 6948 Country Picnic with Pony Wagon </v>
          </cell>
          <cell r="C362" t="str">
            <v xml:space="preserve">Playmobil 6948 Country Picnic with Pony Wagon </v>
          </cell>
          <cell r="D362" t="str">
            <v>Check</v>
          </cell>
          <cell r="E362">
            <v>95030070</v>
          </cell>
          <cell r="F362">
            <v>4008789069481</v>
          </cell>
        </row>
        <row r="363">
          <cell r="A363">
            <v>6949</v>
          </cell>
          <cell r="B363" t="str">
            <v xml:space="preserve">Playmobil 6949 Country Vet with Pony and Foal </v>
          </cell>
          <cell r="C363" t="str">
            <v xml:space="preserve">Playmobil 6949 Country Vet with Pony and Foal </v>
          </cell>
          <cell r="D363" t="str">
            <v>Check</v>
          </cell>
          <cell r="E363">
            <v>95030070</v>
          </cell>
          <cell r="F363">
            <v>4008789069498</v>
          </cell>
        </row>
        <row r="364">
          <cell r="A364">
            <v>6950</v>
          </cell>
          <cell r="B364" t="str">
            <v xml:space="preserve">Playmobil 6950 Country Pony Walk </v>
          </cell>
          <cell r="C364" t="str">
            <v xml:space="preserve">Playmobil 6950 Country Pony Walk </v>
          </cell>
          <cell r="D364" t="str">
            <v>Check</v>
          </cell>
          <cell r="E364">
            <v>95030070</v>
          </cell>
          <cell r="F364">
            <v>4008789069504</v>
          </cell>
        </row>
        <row r="365">
          <cell r="A365">
            <v>6957</v>
          </cell>
          <cell r="B365" t="str">
            <v xml:space="preserve">Playmobil 6957 1.2.3 Floating Take Along Ship </v>
          </cell>
          <cell r="C365" t="str">
            <v xml:space="preserve">Playmobil 6957 1.2.3 Floating Take Along Ship </v>
          </cell>
          <cell r="D365" t="str">
            <v>Check</v>
          </cell>
          <cell r="E365">
            <v>95030070</v>
          </cell>
          <cell r="F365">
            <v>4008789069573</v>
          </cell>
        </row>
        <row r="366">
          <cell r="A366">
            <v>6958</v>
          </cell>
          <cell r="B366" t="str">
            <v xml:space="preserve">Playmobil 6958 1.2.3 Car with Horse Trailer </v>
          </cell>
          <cell r="C366" t="str">
            <v xml:space="preserve">Playmobil 6958 1.2.3 Car with Horse Trailer </v>
          </cell>
          <cell r="D366" t="str">
            <v>Check</v>
          </cell>
          <cell r="E366">
            <v>95030070</v>
          </cell>
          <cell r="F366">
            <v>4008789069580</v>
          </cell>
        </row>
        <row r="367">
          <cell r="A367">
            <v>6959</v>
          </cell>
          <cell r="B367" t="str">
            <v xml:space="preserve">Playmobil 6959 1.2.3 Forklift </v>
          </cell>
          <cell r="C367" t="str">
            <v xml:space="preserve">Playmobil 6959 1.2.3 Forklift </v>
          </cell>
          <cell r="D367" t="str">
            <v>Check</v>
          </cell>
          <cell r="E367">
            <v>95030070</v>
          </cell>
          <cell r="F367">
            <v>4008789069597</v>
          </cell>
        </row>
        <row r="368">
          <cell r="A368">
            <v>6960</v>
          </cell>
          <cell r="B368" t="str">
            <v xml:space="preserve">Playmobil 6960 1.2.3 Construction Truck </v>
          </cell>
          <cell r="C368" t="str">
            <v xml:space="preserve">Playmobil 6960 1.2.3 Construction Truck </v>
          </cell>
          <cell r="D368" t="str">
            <v>Check</v>
          </cell>
          <cell r="E368">
            <v>95030070</v>
          </cell>
          <cell r="F368">
            <v>4008789069603</v>
          </cell>
        </row>
        <row r="369">
          <cell r="A369">
            <v>6961</v>
          </cell>
          <cell r="B369" t="str">
            <v xml:space="preserve">Playmobil 6961 1.2.3 Worker with Wheelbarrow </v>
          </cell>
          <cell r="C369" t="str">
            <v xml:space="preserve">Playmobil 6961 1.2.3 Worker with Wheelbarrow </v>
          </cell>
          <cell r="D369" t="str">
            <v>Check</v>
          </cell>
          <cell r="E369">
            <v>95030070</v>
          </cell>
          <cell r="F369">
            <v>4008789069610</v>
          </cell>
        </row>
        <row r="370">
          <cell r="A370">
            <v>6962</v>
          </cell>
          <cell r="B370" t="str">
            <v>Playmobil 1.2.3 6962 Take Along Farm with Sorting Function</v>
          </cell>
          <cell r="C370" t="str">
            <v>Playmobil 6962 1.2.3 Take Along Farm with Sorting Function</v>
          </cell>
          <cell r="D370" t="str">
            <v>Check</v>
          </cell>
          <cell r="E370">
            <v>95030070</v>
          </cell>
          <cell r="F370">
            <v>4008789069627</v>
          </cell>
        </row>
        <row r="371">
          <cell r="A371">
            <v>6963</v>
          </cell>
          <cell r="B371" t="str">
            <v>Playmobil 1.2.3 6963 Petting Zoo with Many Animals</v>
          </cell>
          <cell r="C371" t="str">
            <v>Playmobil 6963 1.2.3 Petting Zoo with Many Animals</v>
          </cell>
          <cell r="D371" t="str">
            <v>Check</v>
          </cell>
          <cell r="E371">
            <v>95030070</v>
          </cell>
          <cell r="F371">
            <v>4008789069634</v>
          </cell>
        </row>
        <row r="372">
          <cell r="A372">
            <v>6964</v>
          </cell>
          <cell r="B372" t="str">
            <v xml:space="preserve">Playmobil 1.2.3 6964 Tractor with Trailer </v>
          </cell>
          <cell r="C372" t="str">
            <v xml:space="preserve">Playmobil 6964 1.2.3 Tractor with Trailer </v>
          </cell>
          <cell r="D372" t="str">
            <v>Check</v>
          </cell>
          <cell r="E372">
            <v>95030070</v>
          </cell>
          <cell r="F372">
            <v>4008789069641</v>
          </cell>
        </row>
        <row r="373">
          <cell r="A373">
            <v>6965</v>
          </cell>
          <cell r="B373" t="str">
            <v xml:space="preserve">Playmobil 6965 1.2.3 Farmer's Wife with Hens </v>
          </cell>
          <cell r="C373" t="str">
            <v xml:space="preserve">Playmobil 6965 1.2.3 Farmer's Wife with Hens </v>
          </cell>
          <cell r="D373" t="str">
            <v>Check</v>
          </cell>
          <cell r="E373">
            <v>95030070</v>
          </cell>
          <cell r="F373">
            <v>4008789069658</v>
          </cell>
        </row>
        <row r="374">
          <cell r="A374">
            <v>6966</v>
          </cell>
          <cell r="B374" t="str">
            <v xml:space="preserve">Playmobil 6966 1.2.3 Parents with Baby Cradle </v>
          </cell>
          <cell r="C374" t="str">
            <v xml:space="preserve">Playmobil 6966 1.2.3 Parents with Baby Cradle </v>
          </cell>
          <cell r="D374" t="str">
            <v>Check</v>
          </cell>
          <cell r="E374">
            <v>95030070</v>
          </cell>
          <cell r="F374">
            <v>4008789069665</v>
          </cell>
        </row>
        <row r="375">
          <cell r="A375">
            <v>6967</v>
          </cell>
          <cell r="B375" t="str">
            <v xml:space="preserve">Playmobil 1.2.3 6967 Ladder Unit Fire Truck </v>
          </cell>
          <cell r="C375" t="str">
            <v xml:space="preserve">Playmobil 6967 1.2.3 Ladder Unit Fire Truck </v>
          </cell>
          <cell r="D375" t="str">
            <v>Check</v>
          </cell>
          <cell r="E375">
            <v>95030070</v>
          </cell>
          <cell r="F375">
            <v>4008789069672</v>
          </cell>
        </row>
        <row r="376">
          <cell r="A376">
            <v>6968</v>
          </cell>
          <cell r="B376" t="str">
            <v xml:space="preserve">Playmobil 6968 Collectable Groomer with Bloom Pony </v>
          </cell>
          <cell r="C376" t="str">
            <v xml:space="preserve">Playmobil 6968 Collectable Groomer with Bloom Pony </v>
          </cell>
          <cell r="D376" t="str">
            <v>Check</v>
          </cell>
          <cell r="E376">
            <v>95030070</v>
          </cell>
          <cell r="F376">
            <v>4008789069689</v>
          </cell>
        </row>
        <row r="377">
          <cell r="A377">
            <v>6969</v>
          </cell>
          <cell r="B377" t="str">
            <v xml:space="preserve">Playmobil 6969 Collectable Groomer with Heart Pony </v>
          </cell>
          <cell r="C377" t="str">
            <v xml:space="preserve">Playmobil 6969 Collectable Groomer with Heart Pony </v>
          </cell>
          <cell r="D377" t="str">
            <v>Check</v>
          </cell>
          <cell r="E377">
            <v>95030070</v>
          </cell>
          <cell r="F377">
            <v>4008789069696</v>
          </cell>
        </row>
        <row r="378">
          <cell r="A378">
            <v>6970</v>
          </cell>
          <cell r="B378" t="str">
            <v xml:space="preserve">Playmobil 6970 Collectable Groomer with Star Pony </v>
          </cell>
          <cell r="C378" t="str">
            <v xml:space="preserve">Playmobil 6970 Collectable Groomer with Star Pony </v>
          </cell>
          <cell r="D378" t="str">
            <v>Check</v>
          </cell>
          <cell r="E378">
            <v>95030070</v>
          </cell>
          <cell r="F378">
            <v>4008789069702</v>
          </cell>
        </row>
        <row r="379">
          <cell r="A379">
            <v>6971</v>
          </cell>
          <cell r="B379" t="str">
            <v xml:space="preserve">Playmobil 6971 Collectable Groomer with Butterfly Pony </v>
          </cell>
          <cell r="C379" t="str">
            <v xml:space="preserve">Playmobil 6971 Collectable Groomer with Butterfly Pony </v>
          </cell>
          <cell r="D379" t="str">
            <v>Check</v>
          </cell>
          <cell r="E379">
            <v>95030070</v>
          </cell>
          <cell r="F379">
            <v>4008789069719</v>
          </cell>
        </row>
        <row r="380">
          <cell r="A380">
            <v>6972</v>
          </cell>
          <cell r="B380" t="str">
            <v xml:space="preserve">Playmobil 6972 1.2.3 Farmer with Cow </v>
          </cell>
          <cell r="C380" t="str">
            <v xml:space="preserve">Playmobil 6972 1.2.3 Farmer with Cow </v>
          </cell>
          <cell r="D380" t="str">
            <v>Check</v>
          </cell>
          <cell r="E380">
            <v>95030070</v>
          </cell>
          <cell r="F380">
            <v>4008789069726</v>
          </cell>
        </row>
        <row r="381">
          <cell r="A381">
            <v>6973</v>
          </cell>
          <cell r="B381" t="str">
            <v xml:space="preserve">Playmobil 6973 1.2.3 Equestrian with Horse </v>
          </cell>
          <cell r="C381" t="str">
            <v xml:space="preserve">Playmobil 6973 1.2.3 Equestrian with Horse </v>
          </cell>
          <cell r="D381" t="str">
            <v>Check</v>
          </cell>
          <cell r="E381">
            <v>95030070</v>
          </cell>
          <cell r="F381">
            <v>4008789069733</v>
          </cell>
        </row>
        <row r="382">
          <cell r="A382">
            <v>6974</v>
          </cell>
          <cell r="B382" t="str">
            <v xml:space="preserve">Playmobil 6974 1.2.3 Shepherd with Sheep </v>
          </cell>
          <cell r="C382" t="str">
            <v xml:space="preserve">Playmobil 6974 1.2.3 Shepherd with Sheep </v>
          </cell>
          <cell r="D382" t="str">
            <v>Check</v>
          </cell>
          <cell r="E382">
            <v>95030070</v>
          </cell>
          <cell r="F382">
            <v>4008789069740</v>
          </cell>
        </row>
        <row r="383">
          <cell r="A383">
            <v>6975</v>
          </cell>
          <cell r="B383" t="str">
            <v xml:space="preserve">Playmobil 6975 1.2.3 Woman with Cat </v>
          </cell>
          <cell r="C383" t="str">
            <v xml:space="preserve">Playmobil 6975 1.2.3 Woman with Cat </v>
          </cell>
          <cell r="D383" t="str">
            <v>Check</v>
          </cell>
          <cell r="E383">
            <v>95030070</v>
          </cell>
          <cell r="F383">
            <v>4008789069757</v>
          </cell>
        </row>
        <row r="384">
          <cell r="A384">
            <v>6976</v>
          </cell>
          <cell r="B384" t="str">
            <v xml:space="preserve">Playmobil 6976 1.2.3 Gamekeeper with Tiger </v>
          </cell>
          <cell r="C384" t="str">
            <v xml:space="preserve">Playmobil 6976 1.2.3 Gamekeeper with Tiger </v>
          </cell>
          <cell r="D384" t="str">
            <v>Check</v>
          </cell>
          <cell r="E384">
            <v>95030070</v>
          </cell>
          <cell r="F384">
            <v>4008789069764</v>
          </cell>
        </row>
        <row r="385">
          <cell r="A385">
            <v>6977</v>
          </cell>
          <cell r="B385" t="str">
            <v xml:space="preserve">Playmobil 6977 1.2.3 Woman with Dog </v>
          </cell>
          <cell r="C385" t="str">
            <v xml:space="preserve">Playmobil 6977 1.2.3 Woman with Dog </v>
          </cell>
          <cell r="D385" t="str">
            <v>Check</v>
          </cell>
          <cell r="E385">
            <v>95030070</v>
          </cell>
          <cell r="F385">
            <v>4008789069771</v>
          </cell>
        </row>
        <row r="386">
          <cell r="A386">
            <v>6978</v>
          </cell>
          <cell r="B386" t="str">
            <v xml:space="preserve">Playmobil 6978 Family Fun Cruise Ship </v>
          </cell>
          <cell r="C386" t="str">
            <v xml:space="preserve">Playmobil 6978 Family Fun Cruise Ship </v>
          </cell>
          <cell r="D386" t="str">
            <v>Check</v>
          </cell>
          <cell r="E386">
            <v>95030070</v>
          </cell>
          <cell r="F386">
            <v>4008789069788</v>
          </cell>
        </row>
        <row r="387">
          <cell r="A387">
            <v>6979</v>
          </cell>
          <cell r="B387" t="str">
            <v xml:space="preserve">Playmobil 6979 Family Fun Island Juice Bar </v>
          </cell>
          <cell r="C387" t="str">
            <v xml:space="preserve">Playmobil 6979 Family Fun Island Juice Bar </v>
          </cell>
          <cell r="D387" t="str">
            <v>Check</v>
          </cell>
          <cell r="E387">
            <v>95030070</v>
          </cell>
          <cell r="F387">
            <v>4008789069795</v>
          </cell>
        </row>
        <row r="388">
          <cell r="A388">
            <v>6980</v>
          </cell>
          <cell r="B388" t="str">
            <v xml:space="preserve">Playmobil 6980 Family Fun Floating Personal Watercraft with Banana Boat </v>
          </cell>
          <cell r="C388" t="str">
            <v xml:space="preserve">Playmobil 6980 Family Fun Floating Personal Watercraft with Banana Boat </v>
          </cell>
          <cell r="D388" t="str">
            <v>Check</v>
          </cell>
          <cell r="E388">
            <v>95030070</v>
          </cell>
          <cell r="F388">
            <v>4008789069801</v>
          </cell>
        </row>
        <row r="389">
          <cell r="A389">
            <v>6981</v>
          </cell>
          <cell r="B389" t="str">
            <v xml:space="preserve">Playmobil 6981 Family Fun Diving Trip with Floating Speedboat </v>
          </cell>
          <cell r="C389" t="str">
            <v xml:space="preserve">Playmobil 6981 Family Fun Diving Trip with Floating Speedboat </v>
          </cell>
          <cell r="D389" t="str">
            <v>Check</v>
          </cell>
          <cell r="E389">
            <v>95030070</v>
          </cell>
          <cell r="F389">
            <v>4008789069818</v>
          </cell>
        </row>
        <row r="390">
          <cell r="A390">
            <v>6982</v>
          </cell>
          <cell r="B390" t="str">
            <v xml:space="preserve">Playmobil 6982 Family Fun Surfer with Beach Quad </v>
          </cell>
          <cell r="C390" t="str">
            <v xml:space="preserve">Playmobil 6982 Family Fun Surfer with Beach Quad </v>
          </cell>
          <cell r="D390" t="str">
            <v>Check</v>
          </cell>
          <cell r="E390">
            <v>95030070</v>
          </cell>
          <cell r="F390">
            <v>4008789069825</v>
          </cell>
        </row>
        <row r="391">
          <cell r="A391">
            <v>6983</v>
          </cell>
          <cell r="B391" t="str">
            <v>Playmobil 6983 Family Fun Singer and Stage with LED Lighting Effects</v>
          </cell>
          <cell r="C391" t="str">
            <v>Playmobil 6983 Family Fun Singer and Stage with LED Lighting Effects</v>
          </cell>
          <cell r="D391" t="str">
            <v>Check</v>
          </cell>
          <cell r="E391">
            <v>95030070</v>
          </cell>
          <cell r="F391">
            <v>4008789069832</v>
          </cell>
        </row>
        <row r="392">
          <cell r="A392">
            <v>9000</v>
          </cell>
          <cell r="B392" t="str">
            <v xml:space="preserve">Playmobil 9000 Super 4 Floating Pirate Chameleon with Ruby </v>
          </cell>
          <cell r="C392" t="str">
            <v xml:space="preserve">Playmobil 9000 Super 4 Floating Pirate Chameleon with Ruby </v>
          </cell>
          <cell r="D392" t="str">
            <v>Check</v>
          </cell>
          <cell r="E392">
            <v>95030070</v>
          </cell>
          <cell r="F392">
            <v>4008789090003</v>
          </cell>
        </row>
        <row r="393">
          <cell r="A393">
            <v>9001</v>
          </cell>
          <cell r="B393" t="str">
            <v>Playmobil 9001 Super 4 Kingsland Dragon with Alex and LED Fire Effects</v>
          </cell>
          <cell r="C393" t="str">
            <v>Playmobil 9001 Super 4 Kingsland Dragon with Alex and LED Fire Effects</v>
          </cell>
          <cell r="D393" t="str">
            <v>Check</v>
          </cell>
          <cell r="E393">
            <v>95030070</v>
          </cell>
          <cell r="F393">
            <v>4008789090010</v>
          </cell>
        </row>
        <row r="394">
          <cell r="A394">
            <v>9002</v>
          </cell>
          <cell r="B394" t="str">
            <v xml:space="preserve">Playmobil 9002 Super 4 FulguriX with Agent Gene </v>
          </cell>
          <cell r="C394" t="str">
            <v xml:space="preserve">Playmobil 9002 Super 4 FulguriX with Agent Gene </v>
          </cell>
          <cell r="D394" t="str">
            <v>Check</v>
          </cell>
          <cell r="E394">
            <v>95030070</v>
          </cell>
          <cell r="F394">
            <v>4008789090027</v>
          </cell>
        </row>
        <row r="395">
          <cell r="A395">
            <v>9003</v>
          </cell>
          <cell r="B395" t="str">
            <v xml:space="preserve">Playmobil 9003 Super 4 Skyjet with Dr. X &amp; Robot </v>
          </cell>
          <cell r="C395" t="str">
            <v xml:space="preserve">Playmobil 9003 Super 4 Skyjet with Dr. X &amp; Robot </v>
          </cell>
          <cell r="D395" t="str">
            <v>Check</v>
          </cell>
          <cell r="E395">
            <v>95030070</v>
          </cell>
          <cell r="F395">
            <v>4008789090034</v>
          </cell>
        </row>
        <row r="396">
          <cell r="A396">
            <v>9004</v>
          </cell>
          <cell r="B396" t="str">
            <v xml:space="preserve">Playmobil 9004 Super 4 Giant Ape Gonk </v>
          </cell>
          <cell r="C396" t="str">
            <v xml:space="preserve">Playmobil 9004 Super 4 Giant Ape Gonk </v>
          </cell>
          <cell r="D396" t="str">
            <v>Check</v>
          </cell>
          <cell r="E396">
            <v>95030070</v>
          </cell>
          <cell r="F396">
            <v>4008789090041</v>
          </cell>
        </row>
        <row r="397">
          <cell r="A397">
            <v>9006</v>
          </cell>
          <cell r="B397" t="str">
            <v xml:space="preserve">Playmobil 9006 Super 4 Alien Warrior with T-Rex Trap </v>
          </cell>
          <cell r="C397" t="str">
            <v xml:space="preserve">Playmobil 9006 Super 4 Alien Warrior with T-Rex Trap </v>
          </cell>
          <cell r="D397" t="str">
            <v>Check</v>
          </cell>
          <cell r="E397">
            <v>95030070</v>
          </cell>
          <cell r="F397">
            <v>4008789090065</v>
          </cell>
        </row>
        <row r="398">
          <cell r="A398">
            <v>9007</v>
          </cell>
          <cell r="B398" t="str">
            <v>Playmobil 9007 Advent Calendar 'Jewel Thief Police Operation' with Working Safe and Money Box Function</v>
          </cell>
          <cell r="C398" t="str">
            <v>Playmobil 9007 Advent Calendar 'Jewel Thief Police Operation' with Working Safe and Money Box Function</v>
          </cell>
          <cell r="D398" t="str">
            <v>Check</v>
          </cell>
          <cell r="E398">
            <v>95030070</v>
          </cell>
          <cell r="F398">
            <v>4008789090072</v>
          </cell>
        </row>
        <row r="399">
          <cell r="A399">
            <v>9008</v>
          </cell>
          <cell r="B399" t="str">
            <v>Playmobil 9008 Advent Calendar 'Royal Ice Skating Trip' with a Children's Bracelet</v>
          </cell>
          <cell r="C399" t="str">
            <v>Playmobil 9008 Advent Calendar 'Royal Ice Skating Trip' with a Children's Bracelet</v>
          </cell>
          <cell r="D399" t="str">
            <v>Check</v>
          </cell>
          <cell r="E399">
            <v>95030070</v>
          </cell>
          <cell r="F399">
            <v>4008789090089</v>
          </cell>
        </row>
        <row r="400">
          <cell r="A400">
            <v>9009</v>
          </cell>
          <cell r="B400" t="str">
            <v xml:space="preserve">Playmobil 9009 Advent Calendar '1.2.3 Christmas on the Farm' </v>
          </cell>
          <cell r="C400" t="str">
            <v xml:space="preserve">Playmobil 9009 Advent Calendar '1.2.3 Christmas on the Farm' </v>
          </cell>
          <cell r="D400" t="str">
            <v>Check</v>
          </cell>
          <cell r="E400">
            <v>95030070</v>
          </cell>
          <cell r="F400">
            <v>4008789090096</v>
          </cell>
        </row>
        <row r="401">
          <cell r="A401">
            <v>9043</v>
          </cell>
          <cell r="B401" t="str">
            <v>Playmobil 9043 City Action Police SWAT Set</v>
          </cell>
          <cell r="E401">
            <v>95030070</v>
          </cell>
          <cell r="F401">
            <v>4008789090430</v>
          </cell>
        </row>
        <row r="402">
          <cell r="A402">
            <v>9050</v>
          </cell>
          <cell r="B402" t="str">
            <v>Playmobil 9050 Royal Guard with Sentry Box</v>
          </cell>
          <cell r="C402" t="str">
            <v>Playmobil 9050 Royal Guard with Sentry Box</v>
          </cell>
          <cell r="D402" t="str">
            <v>Check</v>
          </cell>
          <cell r="E402">
            <v>95030070</v>
          </cell>
          <cell r="F402">
            <v>4008789090508</v>
          </cell>
        </row>
        <row r="403">
          <cell r="A403">
            <v>9052</v>
          </cell>
          <cell r="B403" t="str">
            <v>Playmobil 9052 City Action Fire Station Super Set</v>
          </cell>
          <cell r="C403" t="str">
            <v>Playmobil 9052 Fire Station Super Set</v>
          </cell>
          <cell r="D403" t="str">
            <v>Check</v>
          </cell>
          <cell r="E403">
            <v>95030070</v>
          </cell>
          <cell r="F403">
            <v>4008789090522</v>
          </cell>
        </row>
        <row r="404">
          <cell r="A404">
            <v>9055</v>
          </cell>
          <cell r="B404" t="str">
            <v xml:space="preserve">Playmobil 9055 Arctic Expedition Headquarters </v>
          </cell>
          <cell r="C404" t="str">
            <v xml:space="preserve">Playmobil 9055 Arctic Expedition Headquarters </v>
          </cell>
          <cell r="D404" t="e">
            <v>#N/A</v>
          </cell>
          <cell r="E404">
            <v>95030070</v>
          </cell>
          <cell r="F404">
            <v>4008789090553</v>
          </cell>
        </row>
        <row r="405">
          <cell r="A405">
            <v>9056</v>
          </cell>
          <cell r="B405" t="str">
            <v xml:space="preserve">Playmobil 9056 Action Arctic explorers with Polar Bears </v>
          </cell>
          <cell r="C405" t="str">
            <v xml:space="preserve">Playmobil 9056 Arctic Explorers with Polar Bears </v>
          </cell>
          <cell r="D405" t="e">
            <v>#N/A</v>
          </cell>
          <cell r="E405">
            <v>95030070</v>
          </cell>
          <cell r="F405">
            <v>4008789090560</v>
          </cell>
        </row>
        <row r="406">
          <cell r="A406">
            <v>9057</v>
          </cell>
          <cell r="B406" t="str">
            <v xml:space="preserve">Playmobil 9057 Action Husky-Drawn Sled </v>
          </cell>
          <cell r="C406" t="str">
            <v xml:space="preserve">Playmobil 9057 Husky-Drawn Sled </v>
          </cell>
          <cell r="D406" t="e">
            <v>#N/A</v>
          </cell>
          <cell r="E406">
            <v>95030070</v>
          </cell>
          <cell r="F406">
            <v>4008789090577</v>
          </cell>
        </row>
        <row r="407">
          <cell r="A407">
            <v>9058</v>
          </cell>
          <cell r="B407" t="str">
            <v xml:space="preserve">Playmobil 9058 Action Ice Pirate with Snowmobile </v>
          </cell>
          <cell r="C407" t="str">
            <v xml:space="preserve">Playmobil 9058 Ice Pirate with Snowmobile </v>
          </cell>
          <cell r="D407" t="e">
            <v>#N/A</v>
          </cell>
          <cell r="E407">
            <v>95030070</v>
          </cell>
          <cell r="F407">
            <v>4008789090584</v>
          </cell>
        </row>
        <row r="408">
          <cell r="A408">
            <v>9059</v>
          </cell>
          <cell r="B408" t="str">
            <v xml:space="preserve">Playmobil 9059 Action Ice Pirates with Snow Truck </v>
          </cell>
          <cell r="C408" t="str">
            <v xml:space="preserve">Playmobil 9059 Ice Pirates with Snow Truck </v>
          </cell>
          <cell r="D408" t="e">
            <v>#N/A</v>
          </cell>
          <cell r="E408">
            <v>95030070</v>
          </cell>
          <cell r="F408">
            <v>4008789090591</v>
          </cell>
        </row>
        <row r="409">
          <cell r="A409">
            <v>9060</v>
          </cell>
          <cell r="B409" t="str">
            <v>Playmobil 9060 Family Fun Aquarium with Fillable Water Enclosure</v>
          </cell>
          <cell r="C409" t="str">
            <v>Playmobil 9060 Family Fun Aquarium with Fillable Water Enclosure</v>
          </cell>
          <cell r="D409" t="e">
            <v>#N/A</v>
          </cell>
          <cell r="E409">
            <v>95030070</v>
          </cell>
          <cell r="F409">
            <v>4008789090607</v>
          </cell>
        </row>
        <row r="410">
          <cell r="A410">
            <v>9061</v>
          </cell>
          <cell r="B410" t="str">
            <v xml:space="preserve">Playmobil 9061 Family Fun Aquarium Shop </v>
          </cell>
          <cell r="C410" t="str">
            <v xml:space="preserve">Playmobil 9061 Family Fun Aquarium Shop </v>
          </cell>
          <cell r="D410" t="e">
            <v>#N/A</v>
          </cell>
          <cell r="E410">
            <v>95030070</v>
          </cell>
          <cell r="F410">
            <v>4008789090614</v>
          </cell>
        </row>
        <row r="411">
          <cell r="A411">
            <v>9062</v>
          </cell>
          <cell r="B411" t="str">
            <v xml:space="preserve">Playmobil 9062 Family Fun Penguin Enclosure </v>
          </cell>
          <cell r="C411" t="str">
            <v xml:space="preserve">Playmobil 9062 Family Fun Penguin Enclosure </v>
          </cell>
          <cell r="D411" t="e">
            <v>#N/A</v>
          </cell>
          <cell r="E411">
            <v>95030070</v>
          </cell>
          <cell r="F411">
            <v>4008789090621</v>
          </cell>
        </row>
        <row r="412">
          <cell r="A412">
            <v>9063</v>
          </cell>
          <cell r="B412" t="str">
            <v xml:space="preserve">Playmobil 9063 Family Fun Aquarium Enclosure </v>
          </cell>
          <cell r="C412" t="str">
            <v xml:space="preserve">Playmobil 9063 Family Fun Aquarium Enclosure </v>
          </cell>
          <cell r="D412" t="e">
            <v>#N/A</v>
          </cell>
          <cell r="E412">
            <v>95030070</v>
          </cell>
          <cell r="F412">
            <v>4008789090638</v>
          </cell>
        </row>
        <row r="413">
          <cell r="A413">
            <v>9065</v>
          </cell>
          <cell r="B413" t="str">
            <v xml:space="preserve">Playmobil 9065 Family Fun Hammerhead Shark with Baby </v>
          </cell>
          <cell r="C413" t="str">
            <v xml:space="preserve">Playmobil 9065 Family Fun Hammerhead Shark with Baby </v>
          </cell>
          <cell r="D413" t="e">
            <v>#N/A</v>
          </cell>
          <cell r="E413">
            <v>95030070</v>
          </cell>
          <cell r="F413">
            <v>4008789090652</v>
          </cell>
        </row>
        <row r="414">
          <cell r="A414">
            <v>9066</v>
          </cell>
          <cell r="B414" t="str">
            <v xml:space="preserve">Playmobil 9066 Family Fun Octopus with Baby </v>
          </cell>
          <cell r="C414" t="str">
            <v xml:space="preserve">Playmobil 9066 Family Fun Octopus with Baby </v>
          </cell>
          <cell r="D414" t="e">
            <v>#N/A</v>
          </cell>
          <cell r="E414">
            <v>95030070</v>
          </cell>
          <cell r="F414">
            <v>4008789090669</v>
          </cell>
        </row>
        <row r="415">
          <cell r="A415">
            <v>9068</v>
          </cell>
          <cell r="B415" t="str">
            <v xml:space="preserve">Playmobil 9068 Family Fun Swordfish with Baby </v>
          </cell>
          <cell r="C415" t="str">
            <v xml:space="preserve">Playmobil 9068 Family Fun Swordfish with Baby </v>
          </cell>
          <cell r="D415" t="e">
            <v>#N/A</v>
          </cell>
          <cell r="E415">
            <v>95030070</v>
          </cell>
          <cell r="F415">
            <v>4008789090683</v>
          </cell>
        </row>
        <row r="416">
          <cell r="A416">
            <v>9069</v>
          </cell>
          <cell r="B416" t="str">
            <v xml:space="preserve">Playmobil 9069 Family Fun Seal with Pups </v>
          </cell>
          <cell r="C416" t="str">
            <v xml:space="preserve">Playmobil 9069 Family Fun Seal with Pups </v>
          </cell>
          <cell r="D416" t="e">
            <v>#N/A</v>
          </cell>
          <cell r="E416">
            <v>95030070</v>
          </cell>
          <cell r="F416">
            <v>4008789090690</v>
          </cell>
        </row>
        <row r="417">
          <cell r="A417">
            <v>9070</v>
          </cell>
          <cell r="B417" t="str">
            <v xml:space="preserve">Playmobil 9070 Family Fun Pelican Family </v>
          </cell>
          <cell r="C417" t="str">
            <v xml:space="preserve">Playmobil 9070 Family Fun Pelican Family </v>
          </cell>
          <cell r="D417" t="e">
            <v>#N/A</v>
          </cell>
          <cell r="E417">
            <v>95030070</v>
          </cell>
          <cell r="F417">
            <v>4008789090706</v>
          </cell>
        </row>
        <row r="418">
          <cell r="A418">
            <v>9071</v>
          </cell>
          <cell r="B418" t="str">
            <v xml:space="preserve">Playmobil 9071 Family Fun Sea Turtle with Babies </v>
          </cell>
          <cell r="C418" t="str">
            <v xml:space="preserve">Playmobil 9071 Family Fun Sea Turtle with Babies </v>
          </cell>
          <cell r="D418" t="e">
            <v>#N/A</v>
          </cell>
          <cell r="E418">
            <v>95030070</v>
          </cell>
          <cell r="F418">
            <v>4008789090713</v>
          </cell>
        </row>
        <row r="419">
          <cell r="A419">
            <v>9072</v>
          </cell>
          <cell r="B419" t="str">
            <v xml:space="preserve">Playmobil 9072 Collectable Playmo-Friends Royal Lady </v>
          </cell>
          <cell r="C419" t="str">
            <v xml:space="preserve">Playmobil 9072 Collectable Playmo-Friends Royal Lady </v>
          </cell>
          <cell r="D419" t="str">
            <v>Check</v>
          </cell>
          <cell r="E419">
            <v>95030070</v>
          </cell>
          <cell r="F419">
            <v>4008789090720</v>
          </cell>
        </row>
        <row r="420">
          <cell r="A420">
            <v>9073</v>
          </cell>
          <cell r="B420" t="str">
            <v xml:space="preserve">Playmobil 9073 Collectable Playmo-Friends Blade Warrior </v>
          </cell>
          <cell r="C420" t="str">
            <v xml:space="preserve">Playmobil 9073 Collectable Playmo-Friends Blade Warrior </v>
          </cell>
          <cell r="D420" t="str">
            <v>Check</v>
          </cell>
          <cell r="E420">
            <v>95030070</v>
          </cell>
          <cell r="F420">
            <v>4008789090737</v>
          </cell>
        </row>
        <row r="421">
          <cell r="A421">
            <v>9074</v>
          </cell>
          <cell r="B421" t="str">
            <v xml:space="preserve">Playmobil 9074 Collectable Playmo-Friends Zookeeper with Baby Gorilla </v>
          </cell>
          <cell r="C421" t="str">
            <v xml:space="preserve">Playmobil 9074 Collectable Playmo-Friends Zookeeper with Baby Gorilla </v>
          </cell>
          <cell r="D421" t="str">
            <v>Check</v>
          </cell>
          <cell r="E421">
            <v>95030070</v>
          </cell>
          <cell r="F421">
            <v>4008789090744</v>
          </cell>
        </row>
        <row r="422">
          <cell r="A422">
            <v>9075</v>
          </cell>
          <cell r="B422" t="str">
            <v xml:space="preserve">Playmobil 9075 Collectable Playmo-Friends Pirate with Shield </v>
          </cell>
          <cell r="C422" t="str">
            <v xml:space="preserve">Playmobil 9075 Collectable Playmo-Friends Pirate with Shield </v>
          </cell>
          <cell r="D422" t="str">
            <v>Check</v>
          </cell>
          <cell r="E422">
            <v>95030070</v>
          </cell>
          <cell r="F422">
            <v>4008789090751</v>
          </cell>
        </row>
        <row r="423">
          <cell r="A423">
            <v>9076</v>
          </cell>
          <cell r="B423" t="str">
            <v xml:space="preserve">Playmobil 9076 Collectable Playmo-Friends Dragon Knight </v>
          </cell>
          <cell r="C423" t="str">
            <v xml:space="preserve">Playmobil 9076 Collectable Playmo-Friends Dragon Knight </v>
          </cell>
          <cell r="D423" t="str">
            <v>Check</v>
          </cell>
          <cell r="E423">
            <v>95030070</v>
          </cell>
          <cell r="F423">
            <v>4008789090768</v>
          </cell>
        </row>
        <row r="424">
          <cell r="A424">
            <v>9077</v>
          </cell>
          <cell r="B424" t="str">
            <v xml:space="preserve">Playmobil 9077 Collectable Playmo-Friends Mega Masters Spy </v>
          </cell>
          <cell r="C424" t="str">
            <v xml:space="preserve">Playmobil 9077 Collectable Playmo-Friends Mega Masters Spy </v>
          </cell>
          <cell r="D424" t="str">
            <v>Check</v>
          </cell>
          <cell r="E424">
            <v>95030070</v>
          </cell>
          <cell r="F424">
            <v>4008789090775</v>
          </cell>
        </row>
        <row r="425">
          <cell r="A425">
            <v>9078</v>
          </cell>
          <cell r="B425" t="str">
            <v>Playmobil 9078 City Life Shopping Plaza with Sports, Pet and Clothing Retailers</v>
          </cell>
          <cell r="C425" t="str">
            <v>Playmobil 9078 City Life Shopping Plaza with Sports, Pet and Clothing Retailers</v>
          </cell>
          <cell r="D425" t="e">
            <v>#N/A</v>
          </cell>
          <cell r="E425">
            <v>95030070</v>
          </cell>
          <cell r="F425">
            <v>4008789090782</v>
          </cell>
        </row>
        <row r="426">
          <cell r="A426">
            <v>9079</v>
          </cell>
          <cell r="B426" t="str">
            <v xml:space="preserve">Playmobil 9079 City Life Baby store </v>
          </cell>
          <cell r="C426" t="str">
            <v xml:space="preserve">Playmobil 9079 City Life Baby Store </v>
          </cell>
          <cell r="D426" t="e">
            <v>#N/A</v>
          </cell>
          <cell r="E426">
            <v>95030070</v>
          </cell>
          <cell r="F426">
            <v>4008789090799</v>
          </cell>
        </row>
        <row r="427">
          <cell r="A427">
            <v>9080</v>
          </cell>
          <cell r="B427" t="str">
            <v xml:space="preserve">Playmobil 9080 City Life Cupcake Shop </v>
          </cell>
          <cell r="C427" t="str">
            <v xml:space="preserve">Playmobil 9080 City Life Cupcake Shop </v>
          </cell>
          <cell r="D427" t="e">
            <v>#N/A</v>
          </cell>
          <cell r="E427">
            <v>95030070</v>
          </cell>
          <cell r="F427">
            <v>4008789090805</v>
          </cell>
        </row>
        <row r="428">
          <cell r="A428">
            <v>9081</v>
          </cell>
          <cell r="B428" t="str">
            <v>Playmobil 9081 City Life ATM with Functional Cash Serving Mechanism</v>
          </cell>
          <cell r="C428" t="str">
            <v>Playmobil 9081 City Life ATM with Functional Cash Serving Mechanism</v>
          </cell>
          <cell r="D428" t="e">
            <v>#N/A</v>
          </cell>
          <cell r="E428">
            <v>95030070</v>
          </cell>
          <cell r="F428">
            <v>4008789090812</v>
          </cell>
        </row>
        <row r="429">
          <cell r="A429">
            <v>9082</v>
          </cell>
          <cell r="B429" t="str">
            <v xml:space="preserve">Playmobil 9082 City Life Florist </v>
          </cell>
          <cell r="C429" t="str">
            <v xml:space="preserve">Playmobil 9082 City Life Florist </v>
          </cell>
          <cell r="D429" t="e">
            <v>#N/A</v>
          </cell>
          <cell r="E429">
            <v>95030070</v>
          </cell>
          <cell r="F429">
            <v>4008789090829</v>
          </cell>
        </row>
        <row r="430">
          <cell r="A430">
            <v>9083</v>
          </cell>
          <cell r="B430" t="str">
            <v xml:space="preserve">Playmobil 9083 Special Plus Cowboy with Wanted Poster </v>
          </cell>
          <cell r="C430" t="str">
            <v xml:space="preserve">Playmobil 9083 Special Plus Cowboy with Wanted Poster </v>
          </cell>
          <cell r="D430" t="e">
            <v>#N/A</v>
          </cell>
          <cell r="E430">
            <v>95030070</v>
          </cell>
          <cell r="F430">
            <v>4008789090836</v>
          </cell>
        </row>
        <row r="431">
          <cell r="A431">
            <v>9084</v>
          </cell>
          <cell r="B431" t="str">
            <v xml:space="preserve">Playmobil 9084 Special Plus Beachgoer with Scooter </v>
          </cell>
          <cell r="C431" t="str">
            <v xml:space="preserve">Playmobil 9084 Special Plus Beachgoer with Scooter </v>
          </cell>
          <cell r="D431" t="e">
            <v>#N/A</v>
          </cell>
          <cell r="E431">
            <v>95030070</v>
          </cell>
          <cell r="F431">
            <v>4008789090843</v>
          </cell>
        </row>
        <row r="432">
          <cell r="A432">
            <v>9085</v>
          </cell>
          <cell r="B432" t="str">
            <v xml:space="preserve">Playmobil 9085 Special Plus Children at the Beach </v>
          </cell>
          <cell r="C432" t="str">
            <v xml:space="preserve">Playmobil 9085 Special Plus Children at the Beach </v>
          </cell>
          <cell r="D432" t="e">
            <v>#N/A</v>
          </cell>
          <cell r="E432">
            <v>95030070</v>
          </cell>
          <cell r="F432">
            <v>4008789090850</v>
          </cell>
        </row>
        <row r="433">
          <cell r="A433">
            <v>9086</v>
          </cell>
          <cell r="B433" t="str">
            <v xml:space="preserve">Playmobil 9086 Special Plus Sky Knight with Jet </v>
          </cell>
          <cell r="C433" t="str">
            <v xml:space="preserve">Playmobil 9086 Special Plus Sky Knight with Jet </v>
          </cell>
          <cell r="D433" t="e">
            <v>#N/A</v>
          </cell>
          <cell r="E433">
            <v>95030070</v>
          </cell>
          <cell r="F433">
            <v>4008789090867</v>
          </cell>
        </row>
        <row r="434">
          <cell r="A434">
            <v>9087</v>
          </cell>
          <cell r="B434" t="str">
            <v xml:space="preserve">Playmobil 9087 Special Plus Pirate with Treasure </v>
          </cell>
          <cell r="C434" t="str">
            <v xml:space="preserve">Playmobil 9087 Special Plus Pirate with Treasure </v>
          </cell>
          <cell r="D434" t="e">
            <v>#N/A</v>
          </cell>
          <cell r="E434">
            <v>95030070</v>
          </cell>
          <cell r="F434">
            <v>4008789090874</v>
          </cell>
        </row>
        <row r="435">
          <cell r="A435">
            <v>9088</v>
          </cell>
          <cell r="B435" t="str">
            <v xml:space="preserve">Playmobil 9088 Special Plus Kebab Vendor </v>
          </cell>
          <cell r="C435" t="str">
            <v xml:space="preserve">Playmobil 9088 Special Plus Kebab Vendor </v>
          </cell>
          <cell r="D435" t="e">
            <v>#N/A</v>
          </cell>
          <cell r="E435">
            <v>95030070</v>
          </cell>
          <cell r="F435">
            <v>4008789090881</v>
          </cell>
        </row>
        <row r="436">
          <cell r="A436">
            <v>9089</v>
          </cell>
          <cell r="B436" t="str">
            <v xml:space="preserve">Playmobil 9089 Action RC Turbo Racer </v>
          </cell>
          <cell r="C436" t="str">
            <v xml:space="preserve">Playmobil 9089 Action RC Turbo Racer </v>
          </cell>
          <cell r="D436" t="e">
            <v>#N/A</v>
          </cell>
          <cell r="E436">
            <v>95030070</v>
          </cell>
          <cell r="F436">
            <v>4008789090898</v>
          </cell>
        </row>
        <row r="437">
          <cell r="A437">
            <v>9090</v>
          </cell>
          <cell r="B437" t="str">
            <v xml:space="preserve">Playmobil 9090 Action RC Rocket Racer </v>
          </cell>
          <cell r="C437" t="str">
            <v xml:space="preserve">Playmobil 9090 Action RC Rocket Racer </v>
          </cell>
          <cell r="D437" t="e">
            <v>#N/A</v>
          </cell>
          <cell r="E437">
            <v>95030070</v>
          </cell>
          <cell r="F437">
            <v>4008789090904</v>
          </cell>
        </row>
        <row r="438">
          <cell r="A438">
            <v>9091</v>
          </cell>
          <cell r="B438" t="str">
            <v xml:space="preserve">Playmobil 9091 Action RC Roadster </v>
          </cell>
          <cell r="C438" t="str">
            <v xml:space="preserve">Playmobil 9091 Action RC Roadster </v>
          </cell>
          <cell r="D438" t="e">
            <v>#N/A</v>
          </cell>
          <cell r="E438">
            <v>95030070</v>
          </cell>
          <cell r="F438">
            <v>4008789090911</v>
          </cell>
        </row>
        <row r="439">
          <cell r="A439">
            <v>9092</v>
          </cell>
          <cell r="B439" t="str">
            <v xml:space="preserve">Playmobil 9092 Special Plus Rock Blaster with Rubble </v>
          </cell>
          <cell r="C439" t="str">
            <v xml:space="preserve">Playmobil 9092 Special Plus Rock Blaster with Rubble </v>
          </cell>
          <cell r="D439" t="e">
            <v>#N/A</v>
          </cell>
          <cell r="E439">
            <v>95030070</v>
          </cell>
          <cell r="F439">
            <v>4008789090928</v>
          </cell>
        </row>
        <row r="440">
          <cell r="A440">
            <v>9093</v>
          </cell>
          <cell r="B440" t="str">
            <v xml:space="preserve">Playmobil 9093 Special Plus Firefighter with Tree </v>
          </cell>
          <cell r="C440" t="str">
            <v xml:space="preserve">Playmobil 9093 Special Plus Firefighter with Tree </v>
          </cell>
          <cell r="D440" t="e">
            <v>#N/A</v>
          </cell>
          <cell r="E440">
            <v>95030070</v>
          </cell>
          <cell r="F440">
            <v>4008789090935</v>
          </cell>
        </row>
        <row r="441">
          <cell r="A441">
            <v>9094</v>
          </cell>
          <cell r="B441" t="str">
            <v xml:space="preserve">Playmobil 9094 Special Plus Skateboarder with Ramp </v>
          </cell>
          <cell r="C441" t="str">
            <v xml:space="preserve">Playmobil 9094 Special Plus Skateboarder with Ramp </v>
          </cell>
          <cell r="D441" t="e">
            <v>#N/A</v>
          </cell>
          <cell r="E441">
            <v>95030070</v>
          </cell>
          <cell r="F441">
            <v>4008789090942</v>
          </cell>
        </row>
        <row r="442">
          <cell r="A442">
            <v>9095</v>
          </cell>
          <cell r="B442" t="str">
            <v xml:space="preserve">Playmobil 9095 Special Plus Singer with Keyboard </v>
          </cell>
          <cell r="C442" t="str">
            <v xml:space="preserve">Playmobil 9095 Special Plus Singer with Keyboard </v>
          </cell>
          <cell r="D442" t="e">
            <v>#N/A</v>
          </cell>
          <cell r="E442">
            <v>95030070</v>
          </cell>
          <cell r="F442">
            <v>4008789090959</v>
          </cell>
        </row>
        <row r="443">
          <cell r="A443">
            <v>9096</v>
          </cell>
          <cell r="B443" t="str">
            <v xml:space="preserve">Playmobil 9096 Special Plus Alchemist with Potions </v>
          </cell>
          <cell r="C443" t="str">
            <v xml:space="preserve">Playmobil 9096 Special Plus Alchemist with Potions </v>
          </cell>
          <cell r="D443" t="e">
            <v>#N/A</v>
          </cell>
          <cell r="E443">
            <v>95030070</v>
          </cell>
          <cell r="F443">
            <v>4008789090966</v>
          </cell>
        </row>
        <row r="444">
          <cell r="A444">
            <v>9097</v>
          </cell>
          <cell r="B444" t="str">
            <v xml:space="preserve">Playmobil 9097 Special Plus Pastry Chef </v>
          </cell>
          <cell r="C444" t="str">
            <v xml:space="preserve">Playmobil 9097 Special Plus Pastry Chef </v>
          </cell>
          <cell r="D444" t="e">
            <v>#N/A</v>
          </cell>
          <cell r="E444">
            <v>95030070</v>
          </cell>
          <cell r="F444">
            <v>4008789090973</v>
          </cell>
        </row>
        <row r="445">
          <cell r="A445">
            <v>9100</v>
          </cell>
          <cell r="B445" t="str">
            <v>Playmobil 9100 Country Horse Grooming Carry Case</v>
          </cell>
          <cell r="C445" t="str">
            <v>Playmobil 9100 Horse Grooming Carry Case</v>
          </cell>
          <cell r="E445">
            <v>95030070</v>
          </cell>
          <cell r="F445">
            <v>4008789091000</v>
          </cell>
        </row>
        <row r="446">
          <cell r="A446">
            <v>9101</v>
          </cell>
          <cell r="B446" t="str">
            <v>Playmobil 9101 Space Exploration Carry Case</v>
          </cell>
          <cell r="C446" t="str">
            <v>Playmobil 9101 Space Exploration Carry Case</v>
          </cell>
          <cell r="E446">
            <v>95030070</v>
          </cell>
          <cell r="F446">
            <v>4008789091017</v>
          </cell>
        </row>
        <row r="447">
          <cell r="A447">
            <v>9102</v>
          </cell>
          <cell r="B447" t="str">
            <v>Playmobil 9102 Pirates Treasure Raider Carry Case</v>
          </cell>
          <cell r="C447" t="str">
            <v>Playmobil 9102 Treasure Raider Carry Case</v>
          </cell>
          <cell r="E447">
            <v>95030070</v>
          </cell>
          <cell r="F447">
            <v>4008789091024</v>
          </cell>
        </row>
        <row r="448">
          <cell r="A448">
            <v>9103</v>
          </cell>
          <cell r="B448" t="str">
            <v>Playmobil 9103 Family Fun Family Picnic Large Carry Case</v>
          </cell>
          <cell r="C448" t="str">
            <v>Playmobil 9103 Family Picnic Carry Case</v>
          </cell>
          <cell r="E448">
            <v>95030070</v>
          </cell>
          <cell r="F448">
            <v>4008789091031</v>
          </cell>
        </row>
        <row r="449">
          <cell r="A449">
            <v>9104</v>
          </cell>
          <cell r="B449" t="str">
            <v>Playmobil 9104 Rabbit Pen Carry Case</v>
          </cell>
          <cell r="C449" t="str">
            <v>Playmobil 9104 Rabbit Pen Carry Case</v>
          </cell>
          <cell r="E449">
            <v>95030070</v>
          </cell>
          <cell r="F449">
            <v>4008789091048</v>
          </cell>
        </row>
        <row r="450">
          <cell r="A450">
            <v>9105</v>
          </cell>
          <cell r="B450" t="str">
            <v>Playmobil 9105 Fairy Boat Carry Case</v>
          </cell>
          <cell r="C450" t="str">
            <v>Playmobil 9105 Fairy Boat Carry Case</v>
          </cell>
          <cell r="E450">
            <v>95030070</v>
          </cell>
          <cell r="F450">
            <v>4008789091055</v>
          </cell>
        </row>
        <row r="451">
          <cell r="A451">
            <v>9106</v>
          </cell>
          <cell r="B451" t="str">
            <v>Playmobil 9106 Knight's Catapult Carry Case</v>
          </cell>
          <cell r="C451" t="str">
            <v>Playmobil 9106 Knight's Catapult Carry Case</v>
          </cell>
          <cell r="E451">
            <v>95030070</v>
          </cell>
          <cell r="F451">
            <v>4008789091062</v>
          </cell>
        </row>
        <row r="452">
          <cell r="A452">
            <v>9107</v>
          </cell>
          <cell r="B452" t="str">
            <v>Playmobil 9107 Extreme Sports Carry Case</v>
          </cell>
          <cell r="E452">
            <v>95030070</v>
          </cell>
          <cell r="F452">
            <v>4008789091079</v>
          </cell>
        </row>
        <row r="453">
          <cell r="A453">
            <v>9112</v>
          </cell>
          <cell r="B453" t="str">
            <v>Playmobil 9112 Pirates Take Along Pirate Stronghold</v>
          </cell>
          <cell r="E453">
            <v>95030070</v>
          </cell>
          <cell r="F453">
            <v>4008789091123</v>
          </cell>
        </row>
        <row r="454">
          <cell r="A454">
            <v>9113</v>
          </cell>
          <cell r="B454" t="str">
            <v>Playmobil 9113 Take Along Fashion store</v>
          </cell>
          <cell r="C454" t="str">
            <v>Playmobil 9113 Take Along Fashion Store</v>
          </cell>
          <cell r="E454">
            <v>95030070</v>
          </cell>
          <cell r="F454">
            <v>4008789091130</v>
          </cell>
        </row>
        <row r="455">
          <cell r="A455">
            <v>9114</v>
          </cell>
          <cell r="B455" t="str">
            <v>Playmobil 9114 City Life Ice Cream Truck</v>
          </cell>
          <cell r="C455" t="e">
            <v>#N/A</v>
          </cell>
          <cell r="E455">
            <v>95030070</v>
          </cell>
          <cell r="F455">
            <v>4008789091147</v>
          </cell>
        </row>
        <row r="456">
          <cell r="A456">
            <v>9116</v>
          </cell>
          <cell r="B456" t="str">
            <v>Playmobil 9116 City Action Cement Truck</v>
          </cell>
          <cell r="E456">
            <v>95030070</v>
          </cell>
          <cell r="F456">
            <v>4008789091161</v>
          </cell>
        </row>
        <row r="457">
          <cell r="A457">
            <v>9118</v>
          </cell>
          <cell r="B457" t="str">
            <v>Playmobil 9118 1.2.3 Floating Pirate Ship with Firing Water Cannon</v>
          </cell>
          <cell r="C457" t="str">
            <v>Playmobil 9118 1.2.3 Floating Pirate Ship with Firing Water Cannon</v>
          </cell>
          <cell r="D457" t="e">
            <v>#N/A</v>
          </cell>
          <cell r="E457">
            <v>95030070</v>
          </cell>
          <cell r="F457">
            <v>4008789091185</v>
          </cell>
        </row>
        <row r="458">
          <cell r="A458">
            <v>9119</v>
          </cell>
          <cell r="B458" t="str">
            <v>Playmobil 9119 1.2.3 Pirate Island with Shape Sorting Function</v>
          </cell>
          <cell r="C458" t="str">
            <v>Playmobil 9119 1.2.3 Pirate Island with Shape Sorting Function</v>
          </cell>
          <cell r="D458" t="e">
            <v>#N/A</v>
          </cell>
          <cell r="E458">
            <v>95030070</v>
          </cell>
          <cell r="F458">
            <v>4008789091192</v>
          </cell>
        </row>
        <row r="459">
          <cell r="A459">
            <v>9120</v>
          </cell>
          <cell r="B459" t="str">
            <v xml:space="preserve">Playmobil 9120 1.2.3 explorer with Dinos </v>
          </cell>
          <cell r="C459" t="str">
            <v xml:space="preserve">Playmobil 9120 1.2.3 Explorer with Dinos </v>
          </cell>
          <cell r="D459" t="e">
            <v>#N/A</v>
          </cell>
          <cell r="E459">
            <v>95030070</v>
          </cell>
          <cell r="F459">
            <v>4008789091208</v>
          </cell>
        </row>
        <row r="460">
          <cell r="A460">
            <v>9121</v>
          </cell>
          <cell r="B460" t="str">
            <v xml:space="preserve">Playmobil 9121 1.2.3 Girl with Dino Egg </v>
          </cell>
          <cell r="C460" t="str">
            <v xml:space="preserve">Playmobil 9121 1.2.3 Girl with Dino Egg </v>
          </cell>
          <cell r="D460" t="e">
            <v>#N/A</v>
          </cell>
          <cell r="E460">
            <v>95030070</v>
          </cell>
          <cell r="F460">
            <v>4008789091215</v>
          </cell>
        </row>
        <row r="461">
          <cell r="A461">
            <v>9122</v>
          </cell>
          <cell r="B461" t="str">
            <v xml:space="preserve">Playmobil 9122 1.2.3 Rescue Ambulance </v>
          </cell>
          <cell r="C461" t="str">
            <v xml:space="preserve">Playmobil 9122 1.2.3 Rescue Ambulance </v>
          </cell>
          <cell r="D461" t="e">
            <v>#N/A</v>
          </cell>
          <cell r="E461">
            <v>95030070</v>
          </cell>
          <cell r="F461">
            <v>4008789091222</v>
          </cell>
        </row>
        <row r="462">
          <cell r="A462">
            <v>9123</v>
          </cell>
          <cell r="B462" t="str">
            <v>Playmobil 9123 1.2.3 Take Along Market Stall with Carry Handle and Shape Sorting Function</v>
          </cell>
          <cell r="C462" t="str">
            <v>Playmobil 9123 1.2.3 Take Along Market Stall with Carry Handle and Shape Sorting Function</v>
          </cell>
          <cell r="D462" t="e">
            <v>#N/A</v>
          </cell>
          <cell r="E462">
            <v>95030070</v>
          </cell>
          <cell r="F462">
            <v>4008789091239</v>
          </cell>
        </row>
        <row r="463">
          <cell r="A463">
            <v>9126</v>
          </cell>
          <cell r="B463" t="str">
            <v xml:space="preserve">Playmobil 9126 Action Rock Climbers with Cabin </v>
          </cell>
          <cell r="C463" t="str">
            <v xml:space="preserve">Playmobil 9126 Rock Climbers with Cabin </v>
          </cell>
          <cell r="D463" t="e">
            <v>#N/A</v>
          </cell>
          <cell r="E463">
            <v>95030070</v>
          </cell>
          <cell r="F463">
            <v>4008789091260</v>
          </cell>
        </row>
        <row r="464">
          <cell r="A464">
            <v>9127</v>
          </cell>
          <cell r="B464" t="str">
            <v>Playmobil 9127 Mountain Rescue Helicopter with Working Winch</v>
          </cell>
          <cell r="C464" t="str">
            <v>Playmobil 9127 Mountain Rescue Helicopter with Working Winch</v>
          </cell>
          <cell r="D464" t="e">
            <v>#N/A</v>
          </cell>
          <cell r="E464">
            <v>95030070</v>
          </cell>
          <cell r="F464">
            <v>4008789091277</v>
          </cell>
        </row>
        <row r="465">
          <cell r="A465">
            <v>9128</v>
          </cell>
          <cell r="B465" t="str">
            <v xml:space="preserve">Playmobil 9128 Action Mountain Rescue Truck </v>
          </cell>
          <cell r="C465" t="str">
            <v xml:space="preserve">Playmobil 9128 Mountain Rescue Truck </v>
          </cell>
          <cell r="D465" t="e">
            <v>#N/A</v>
          </cell>
          <cell r="E465">
            <v>95030070</v>
          </cell>
          <cell r="F465">
            <v>4008789091284</v>
          </cell>
        </row>
        <row r="466">
          <cell r="A466">
            <v>9129</v>
          </cell>
          <cell r="B466" t="str">
            <v xml:space="preserve">Playmobil 9129 Biker and Hiker </v>
          </cell>
          <cell r="C466" t="str">
            <v xml:space="preserve">Playmobil 9129 Biker and Hiker </v>
          </cell>
          <cell r="D466" t="e">
            <v>#N/A</v>
          </cell>
          <cell r="E466">
            <v>95030070</v>
          </cell>
          <cell r="F466">
            <v>4008789091291</v>
          </cell>
        </row>
        <row r="467">
          <cell r="A467">
            <v>9130</v>
          </cell>
          <cell r="B467" t="str">
            <v>Playmobil 9130 Mountain Rescue Quad with Pullback Motor and Working Winch</v>
          </cell>
          <cell r="C467" t="str">
            <v>Playmobil 9130 Mountain Rescue Quad with Pullback Motor and Working Winch</v>
          </cell>
          <cell r="D467" t="e">
            <v>#N/A</v>
          </cell>
          <cell r="E467">
            <v>95030070</v>
          </cell>
          <cell r="F467">
            <v>4008789091307</v>
          </cell>
        </row>
        <row r="468">
          <cell r="A468">
            <v>9132</v>
          </cell>
          <cell r="B468" t="str">
            <v xml:space="preserve">Playmobil 9132 Fairies Magical Fairy forest </v>
          </cell>
          <cell r="C468" t="str">
            <v xml:space="preserve">Playmobil 9132 Magical Fairy Forest </v>
          </cell>
          <cell r="D468" t="e">
            <v>#N/A</v>
          </cell>
          <cell r="E468">
            <v>95030070</v>
          </cell>
          <cell r="F468">
            <v>4008789091321</v>
          </cell>
        </row>
        <row r="469">
          <cell r="A469">
            <v>9133</v>
          </cell>
          <cell r="B469" t="str">
            <v xml:space="preserve">Playmobil 9133 Fairies Floating Enchanted Fairy Ship </v>
          </cell>
          <cell r="C469" t="str">
            <v xml:space="preserve">Playmobil 9133 Floating Enchanted Fairy Ship </v>
          </cell>
          <cell r="D469" t="e">
            <v>#N/A</v>
          </cell>
          <cell r="E469">
            <v>95030070</v>
          </cell>
          <cell r="F469">
            <v>4008789091338</v>
          </cell>
        </row>
        <row r="470">
          <cell r="A470">
            <v>9134</v>
          </cell>
          <cell r="B470" t="str">
            <v xml:space="preserve">Playmobil 9134 Fairies Friendly Dragon with Baby </v>
          </cell>
          <cell r="C470" t="str">
            <v xml:space="preserve">Playmobil 9134 Friendly Dragon with Baby </v>
          </cell>
          <cell r="D470" t="e">
            <v>#N/A</v>
          </cell>
          <cell r="E470">
            <v>95030070</v>
          </cell>
          <cell r="F470">
            <v>4008789091345</v>
          </cell>
        </row>
        <row r="471">
          <cell r="A471">
            <v>9135</v>
          </cell>
          <cell r="B471" t="str">
            <v>Playmobil 9135 Fairies Mystical Fairy Glen with Glowing Flower Throne</v>
          </cell>
          <cell r="C471" t="str">
            <v>Playmobil 9135 Mystical Fairy Glen with Glowing Flower Throne</v>
          </cell>
          <cell r="D471" t="e">
            <v>#N/A</v>
          </cell>
          <cell r="E471">
            <v>95030070</v>
          </cell>
          <cell r="F471">
            <v>4008789091352</v>
          </cell>
        </row>
        <row r="472">
          <cell r="A472">
            <v>9136</v>
          </cell>
          <cell r="B472" t="str">
            <v xml:space="preserve">Playmobil 9136 Fairies Unicorn-Drawn Fairy Carriage </v>
          </cell>
          <cell r="C472" t="str">
            <v xml:space="preserve">Playmobil 9136 Unicorn-Drawn Fairy Carriage </v>
          </cell>
          <cell r="D472" t="e">
            <v>#N/A</v>
          </cell>
          <cell r="E472">
            <v>95030070</v>
          </cell>
          <cell r="F472">
            <v>4008789091369</v>
          </cell>
        </row>
        <row r="473">
          <cell r="A473">
            <v>9137</v>
          </cell>
          <cell r="B473" t="str">
            <v xml:space="preserve">Playmobil 9137 Fairies Enchanted Fairy with Horse </v>
          </cell>
          <cell r="C473" t="str">
            <v xml:space="preserve">Playmobil 9137 Enchanted Fairy with Horse </v>
          </cell>
          <cell r="D473" t="e">
            <v>#N/A</v>
          </cell>
          <cell r="E473">
            <v>95030070</v>
          </cell>
          <cell r="F473">
            <v>4008789091376</v>
          </cell>
        </row>
        <row r="474">
          <cell r="A474">
            <v>9138</v>
          </cell>
          <cell r="B474" t="str">
            <v xml:space="preserve">Playmobil 9138 Fairies Collectable Fairy Girl with Storks </v>
          </cell>
          <cell r="C474" t="str">
            <v xml:space="preserve">Playmobil 9138 Collectable Fairy Girl with Storks </v>
          </cell>
          <cell r="D474" t="e">
            <v>#N/A</v>
          </cell>
          <cell r="E474">
            <v>95030070</v>
          </cell>
          <cell r="F474">
            <v>4008789091383</v>
          </cell>
        </row>
        <row r="475">
          <cell r="A475">
            <v>9139</v>
          </cell>
          <cell r="B475" t="str">
            <v xml:space="preserve">Playmobil 9138 Fairies Collectable Fairy Girl with Storks </v>
          </cell>
          <cell r="C475" t="str">
            <v xml:space="preserve">Playmobil 9139 Collectable Fairy Girl with Racoons </v>
          </cell>
          <cell r="D475" t="e">
            <v>#N/A</v>
          </cell>
          <cell r="E475">
            <v>95030070</v>
          </cell>
          <cell r="F475">
            <v>4008789091390</v>
          </cell>
        </row>
        <row r="476">
          <cell r="A476">
            <v>9140</v>
          </cell>
          <cell r="B476" t="str">
            <v xml:space="preserve">Playmobil 9140 Fairies Collectable Fairy Girl with Animal Friends </v>
          </cell>
          <cell r="C476" t="str">
            <v xml:space="preserve">Playmobil 9140 Collectable Fairy Girl with Animal Friends </v>
          </cell>
          <cell r="D476" t="e">
            <v>#N/A</v>
          </cell>
          <cell r="E476">
            <v>95030070</v>
          </cell>
          <cell r="F476">
            <v>4008789091406</v>
          </cell>
        </row>
        <row r="477">
          <cell r="A477">
            <v>9141</v>
          </cell>
          <cell r="B477" t="str">
            <v xml:space="preserve">Playmobil 9141 Fairies Collectable Fairy Girl with Fawns </v>
          </cell>
          <cell r="C477" t="str">
            <v xml:space="preserve">Playmobil 9141 Collectable Fairy Girl with Fawns </v>
          </cell>
          <cell r="D477" t="e">
            <v>#N/A</v>
          </cell>
          <cell r="E477">
            <v>95030070</v>
          </cell>
          <cell r="F477">
            <v>4008789091413</v>
          </cell>
        </row>
        <row r="478">
          <cell r="A478">
            <v>9142</v>
          </cell>
          <cell r="B478" t="str">
            <v>Playmobil 9142 Sand Dump Truck with Removable Bucket</v>
          </cell>
          <cell r="C478" t="str">
            <v>Playmobil 9142 Sand Dump Truck with Removable Bucket</v>
          </cell>
          <cell r="D478" t="e">
            <v>#N/A</v>
          </cell>
          <cell r="E478">
            <v>95030070</v>
          </cell>
          <cell r="F478">
            <v>4008789091420</v>
          </cell>
        </row>
        <row r="479">
          <cell r="A479">
            <v>9144</v>
          </cell>
          <cell r="B479" t="str">
            <v>Playmobil 1.2.3 SAND 9144 Water Tank Truck with Removable Tank</v>
          </cell>
          <cell r="E479" t="str">
            <v>95030070</v>
          </cell>
          <cell r="F479" t="str">
            <v>4008789091444</v>
          </cell>
        </row>
        <row r="480">
          <cell r="A480">
            <v>9145</v>
          </cell>
          <cell r="B480" t="str">
            <v>Playmobil 1.2.3 SAND 9145 Excavator with Removable Shovel</v>
          </cell>
          <cell r="C480" t="str">
            <v>Playmobil 9145 Sand Excavator with Removable Shovel</v>
          </cell>
          <cell r="D480" t="e">
            <v>#N/A</v>
          </cell>
          <cell r="E480">
            <v>95030070</v>
          </cell>
          <cell r="F480">
            <v>4008789091451</v>
          </cell>
        </row>
        <row r="481">
          <cell r="A481">
            <v>9146</v>
          </cell>
          <cell r="B481" t="str">
            <v xml:space="preserve">Playmobil 9146 Collectable Boys Figures Series 11 </v>
          </cell>
          <cell r="C481" t="str">
            <v xml:space="preserve">Playmobil 9146 Collectable Boys Figures Series 11 </v>
          </cell>
          <cell r="D481" t="str">
            <v>Check</v>
          </cell>
          <cell r="E481">
            <v>95030070</v>
          </cell>
          <cell r="F481">
            <v>4008789091468</v>
          </cell>
        </row>
        <row r="482">
          <cell r="A482">
            <v>9147</v>
          </cell>
          <cell r="B482" t="str">
            <v xml:space="preserve">Playmobil 9147 Collectable Girls Figures Series 11 </v>
          </cell>
          <cell r="C482" t="str">
            <v xml:space="preserve">Playmobil 9147 Collectable Girls Figures Series 11 </v>
          </cell>
          <cell r="D482" t="str">
            <v>Check</v>
          </cell>
          <cell r="E482">
            <v>95030070</v>
          </cell>
          <cell r="F482">
            <v>4008789091475</v>
          </cell>
        </row>
        <row r="483">
          <cell r="A483">
            <v>9203</v>
          </cell>
          <cell r="B483" t="str">
            <v xml:space="preserve">Playmobil 9203 Outdoor Action Orange Roller Racer </v>
          </cell>
          <cell r="C483" t="str">
            <v xml:space="preserve">Playmobil 9203 Outdoor Action Orange Roller Racer </v>
          </cell>
          <cell r="D483" t="e">
            <v>#N/A</v>
          </cell>
          <cell r="E483">
            <v>95030070</v>
          </cell>
          <cell r="F483">
            <v>4008789092038</v>
          </cell>
        </row>
        <row r="484">
          <cell r="A484">
            <v>9204</v>
          </cell>
          <cell r="B484" t="str">
            <v xml:space="preserve">Playmobil 9204 Outdoor Action Blue Roller Racer </v>
          </cell>
          <cell r="C484" t="str">
            <v xml:space="preserve">Playmobil 9204 Outdoor Action Blue Roller Racer </v>
          </cell>
          <cell r="D484" t="e">
            <v>#N/A</v>
          </cell>
          <cell r="E484">
            <v>95030070</v>
          </cell>
          <cell r="F484">
            <v>4008789092045</v>
          </cell>
        </row>
        <row r="485">
          <cell r="A485">
            <v>9205</v>
          </cell>
          <cell r="B485" t="str">
            <v xml:space="preserve">Playmobil 9205 Outdoor Action Orange Hang Glider </v>
          </cell>
          <cell r="C485" t="str">
            <v xml:space="preserve">Playmobil 9205 Outdoor Action Orange Hang Glider </v>
          </cell>
          <cell r="D485" t="e">
            <v>#N/A</v>
          </cell>
          <cell r="E485">
            <v>95030070</v>
          </cell>
          <cell r="F485">
            <v>4008789092052</v>
          </cell>
        </row>
        <row r="486">
          <cell r="A486">
            <v>9206</v>
          </cell>
          <cell r="B486" t="str">
            <v xml:space="preserve">Playmobil 9206 Outdoor Action Yellow Hang Glider </v>
          </cell>
          <cell r="C486" t="str">
            <v xml:space="preserve">Playmobil 9206 Outdoor Action Yellow Hang Glider </v>
          </cell>
          <cell r="D486" t="e">
            <v>#N/A</v>
          </cell>
          <cell r="E486">
            <v>95030070</v>
          </cell>
          <cell r="F486">
            <v>4008789092069</v>
          </cell>
        </row>
        <row r="487">
          <cell r="A487">
            <v>9207</v>
          </cell>
          <cell r="B487" t="str">
            <v xml:space="preserve">Playmobil 9207 Vet with Foals Gift Egg </v>
          </cell>
          <cell r="C487" t="str">
            <v xml:space="preserve">Playmobil 9207 Vet with Foals Gift Egg </v>
          </cell>
          <cell r="D487" t="e">
            <v>#N/A</v>
          </cell>
          <cell r="E487">
            <v>95030070</v>
          </cell>
          <cell r="F487">
            <v>4008789092076</v>
          </cell>
        </row>
        <row r="488">
          <cell r="A488">
            <v>9208</v>
          </cell>
          <cell r="B488" t="str">
            <v xml:space="preserve">Playmobil 9208 Fairies with Magic Cauldron Gift Egg </v>
          </cell>
          <cell r="C488" t="str">
            <v xml:space="preserve">Playmobil 9208 Fairies with Magic Cauldron Gift Egg </v>
          </cell>
          <cell r="D488" t="e">
            <v>#N/A</v>
          </cell>
          <cell r="E488">
            <v>95030070</v>
          </cell>
          <cell r="F488">
            <v>4008789092083</v>
          </cell>
        </row>
        <row r="489">
          <cell r="A489">
            <v>9209</v>
          </cell>
          <cell r="B489" t="str">
            <v xml:space="preserve">Playmobil 9209 Vikings with Shield Gift Egg </v>
          </cell>
          <cell r="C489" t="str">
            <v xml:space="preserve">Playmobil 9209 Vikings with Shield Gift Egg </v>
          </cell>
          <cell r="D489" t="e">
            <v>#N/A</v>
          </cell>
          <cell r="E489">
            <v>95030070</v>
          </cell>
          <cell r="F489">
            <v>4008789092090</v>
          </cell>
        </row>
        <row r="490">
          <cell r="A490">
            <v>9210</v>
          </cell>
          <cell r="B490" t="str">
            <v xml:space="preserve">Playmobil 9210 One-on-One Basketball Gift Egg </v>
          </cell>
          <cell r="C490" t="str">
            <v xml:space="preserve">Playmobil 9210 One-on-One Basketball Gift Egg </v>
          </cell>
          <cell r="D490" t="e">
            <v>#N/A</v>
          </cell>
          <cell r="E490">
            <v>95030070</v>
          </cell>
          <cell r="F490">
            <v>4008789092106</v>
          </cell>
        </row>
        <row r="491">
          <cell r="A491">
            <v>9215</v>
          </cell>
          <cell r="B491" t="str">
            <v xml:space="preserve">Playmobil 9215 Collectable Prince and Princess Duo Pack </v>
          </cell>
          <cell r="C491" t="str">
            <v xml:space="preserve">Playmobil 9215 Collectable Prince and Princess Duo Pack </v>
          </cell>
          <cell r="D491" t="e">
            <v>#N/A</v>
          </cell>
          <cell r="E491">
            <v>95030070</v>
          </cell>
          <cell r="F491">
            <v>4008789092151</v>
          </cell>
        </row>
        <row r="492">
          <cell r="A492">
            <v>9216</v>
          </cell>
          <cell r="B492" t="str">
            <v xml:space="preserve">Playmobil 9216 Collectable Cruise Ship Officers Duo Pack </v>
          </cell>
          <cell r="C492" t="str">
            <v xml:space="preserve">Playmobil 9216 Collectable Cruise Ship Officers Duo Pack </v>
          </cell>
          <cell r="D492" t="e">
            <v>#N/A</v>
          </cell>
          <cell r="E492">
            <v>95030070</v>
          </cell>
          <cell r="F492">
            <v>4008789092168</v>
          </cell>
        </row>
        <row r="493">
          <cell r="A493">
            <v>9217</v>
          </cell>
          <cell r="B493" t="str">
            <v xml:space="preserve">Playmobil 9217 Collectable Ranger and Hunter Duo Pack </v>
          </cell>
          <cell r="C493" t="str">
            <v xml:space="preserve">Playmobil 9217 Collectable Ranger and Hunter Duo Pack </v>
          </cell>
          <cell r="D493" t="e">
            <v>#N/A</v>
          </cell>
          <cell r="E493">
            <v>95030070</v>
          </cell>
          <cell r="F493">
            <v>4008789092175</v>
          </cell>
        </row>
        <row r="494">
          <cell r="A494">
            <v>9218</v>
          </cell>
          <cell r="B494" t="str">
            <v xml:space="preserve">Playmobil 9218 Collectable Policeman and Burglar Duo Pack </v>
          </cell>
          <cell r="C494" t="str">
            <v xml:space="preserve">Playmobil 9218 Collectable Policeman and Burglar Duo Pack </v>
          </cell>
          <cell r="D494" t="e">
            <v>#N/A</v>
          </cell>
          <cell r="E494">
            <v>95030070</v>
          </cell>
          <cell r="F494">
            <v>4008789092182</v>
          </cell>
        </row>
        <row r="495">
          <cell r="A495">
            <v>9219</v>
          </cell>
          <cell r="B495" t="str">
            <v xml:space="preserve">Playmobil 9219 Ghostbusters™ Fire Headquarters </v>
          </cell>
          <cell r="C495" t="str">
            <v xml:space="preserve">Playmobil 9219 Ghostbusters™ Fire Headquarters </v>
          </cell>
          <cell r="D495" t="str">
            <v>Check</v>
          </cell>
          <cell r="E495">
            <v>95030070</v>
          </cell>
          <cell r="F495">
            <v>4008789092199</v>
          </cell>
        </row>
        <row r="496">
          <cell r="A496">
            <v>9220</v>
          </cell>
          <cell r="B496" t="str">
            <v xml:space="preserve">Playmobil 9220 Ghostbusters™ Ecto-1 with Lights and Sound </v>
          </cell>
          <cell r="C496" t="str">
            <v xml:space="preserve">Playmobil 9220 Ghostbusters™ Ecto 1 with Lights and Sound </v>
          </cell>
          <cell r="D496" t="str">
            <v>Check</v>
          </cell>
          <cell r="E496">
            <v>95030070</v>
          </cell>
          <cell r="F496">
            <v>4008789092205</v>
          </cell>
        </row>
        <row r="497">
          <cell r="A497">
            <v>9221</v>
          </cell>
          <cell r="B497" t="str">
            <v xml:space="preserve">Playmobil 9221 Ghostbusters™ Stay Puft Marshmallow Man </v>
          </cell>
          <cell r="C497" t="str">
            <v xml:space="preserve">Playmobil 9221 Ghostbusters™ Stay Puft Marshmallow Man </v>
          </cell>
          <cell r="D497" t="str">
            <v>Check</v>
          </cell>
          <cell r="E497">
            <v>95030070</v>
          </cell>
          <cell r="F497">
            <v>4008789092212</v>
          </cell>
        </row>
        <row r="498">
          <cell r="A498">
            <v>9222</v>
          </cell>
          <cell r="B498" t="str">
            <v xml:space="preserve">Playmobil 9222 Ghostbusters™ Hot Dog Stand with Slimer </v>
          </cell>
          <cell r="C498" t="str">
            <v xml:space="preserve">Playmobil 9222 Ghostbusters™ Hot Dog Stand with Slimer </v>
          </cell>
          <cell r="D498" t="str">
            <v>Check</v>
          </cell>
          <cell r="E498">
            <v>95030070</v>
          </cell>
          <cell r="F498">
            <v>4008789092229</v>
          </cell>
        </row>
        <row r="499">
          <cell r="A499">
            <v>9223</v>
          </cell>
          <cell r="B499" t="str">
            <v xml:space="preserve">Playmobil 9223 Ghostbusters™ Venkman with Terror Dogs </v>
          </cell>
          <cell r="C499" t="str">
            <v xml:space="preserve">Playmobil 9223 Ghostbusters™ Venkman with Terror Dogs </v>
          </cell>
          <cell r="D499" t="str">
            <v>Check</v>
          </cell>
          <cell r="E499">
            <v>95030070</v>
          </cell>
          <cell r="F499">
            <v>4008789092236</v>
          </cell>
        </row>
        <row r="500">
          <cell r="A500">
            <v>9224</v>
          </cell>
          <cell r="B500" t="str">
            <v xml:space="preserve">Playmobil 9224 Ghostbusters™ Spengler with Ghost </v>
          </cell>
          <cell r="C500" t="str">
            <v xml:space="preserve">Playmobil 9224 Ghostbusters™ Spengler with Ghost </v>
          </cell>
          <cell r="D500" t="str">
            <v>Check</v>
          </cell>
          <cell r="E500">
            <v>95030070</v>
          </cell>
          <cell r="F500">
            <v>4008789092243</v>
          </cell>
        </row>
        <row r="501">
          <cell r="A501">
            <v>9225</v>
          </cell>
          <cell r="B501" t="str">
            <v>Playmobil 9225 Porsche 911 GT3 Cup with Racing Command Station</v>
          </cell>
          <cell r="C501" t="str">
            <v>Playmobil 9225 Porsche 911 GT3 Cup with Racing Command Station</v>
          </cell>
          <cell r="D501" t="e">
            <v>#N/A</v>
          </cell>
          <cell r="E501">
            <v>95030070</v>
          </cell>
          <cell r="F501">
            <v>4008789092250</v>
          </cell>
        </row>
        <row r="502">
          <cell r="A502">
            <v>9226</v>
          </cell>
          <cell r="B502" t="str">
            <v>Playmobil 9226 City Life Bridal Shop with Changeable Hair and Clothes</v>
          </cell>
          <cell r="C502" t="str">
            <v>Playmobil 9226 City Life Bridal Shop with Changeable Hair and Clothes</v>
          </cell>
          <cell r="D502" t="e">
            <v>#N/A</v>
          </cell>
          <cell r="E502">
            <v>95030070</v>
          </cell>
          <cell r="F502">
            <v>4008789092267</v>
          </cell>
        </row>
        <row r="503">
          <cell r="A503">
            <v>9227</v>
          </cell>
          <cell r="B503" t="str">
            <v xml:space="preserve">Playmobil 9227 City Life Wedding Limo </v>
          </cell>
          <cell r="C503" t="str">
            <v xml:space="preserve">Playmobil 9227 City Life Wedding Limo </v>
          </cell>
          <cell r="D503" t="e">
            <v>#N/A</v>
          </cell>
          <cell r="E503">
            <v>95030070</v>
          </cell>
          <cell r="F503">
            <v>4008789092274</v>
          </cell>
        </row>
        <row r="504">
          <cell r="A504">
            <v>9228</v>
          </cell>
          <cell r="B504" t="str">
            <v>Playmobil 9228 City Life Wedding Reception with Children's Wedding Ring</v>
          </cell>
          <cell r="C504" t="str">
            <v>Playmobil 9228 City Life Wedding Reception with Children's Wedding Ring</v>
          </cell>
          <cell r="D504" t="e">
            <v>#N/A</v>
          </cell>
          <cell r="E504">
            <v>95030070</v>
          </cell>
          <cell r="F504">
            <v>4008789092281</v>
          </cell>
        </row>
        <row r="505">
          <cell r="A505">
            <v>9229</v>
          </cell>
          <cell r="B505" t="str">
            <v xml:space="preserve">Playmobil 9229 City Life Wedding Ceremony </v>
          </cell>
          <cell r="C505" t="str">
            <v xml:space="preserve">Playmobil 9229 City Life Wedding Ceremony </v>
          </cell>
          <cell r="D505" t="e">
            <v>#N/A</v>
          </cell>
          <cell r="E505">
            <v>95030070</v>
          </cell>
          <cell r="F505">
            <v>4008789092298</v>
          </cell>
        </row>
        <row r="506">
          <cell r="A506">
            <v>9230</v>
          </cell>
          <cell r="B506" t="str">
            <v xml:space="preserve">Playmobil 9230 City Life Flower Children and Photographer </v>
          </cell>
          <cell r="C506" t="str">
            <v xml:space="preserve">Playmobil 9230 City Life Flower Children and Photographer </v>
          </cell>
          <cell r="D506" t="e">
            <v>#N/A</v>
          </cell>
          <cell r="E506">
            <v>95030070</v>
          </cell>
          <cell r="F506">
            <v>4008789092304</v>
          </cell>
        </row>
        <row r="507">
          <cell r="A507">
            <v>9233</v>
          </cell>
          <cell r="B507" t="str">
            <v>Playmobil 9233 Sports &amp; Action Glass-Bottom Boat with Underwater Motor and Magnifying Glass</v>
          </cell>
          <cell r="C507" t="str">
            <v>Playmobil 9233 Sports &amp; Action Glass-Bottom Boat with Underwater Motor and Magnifying Glass</v>
          </cell>
          <cell r="D507" t="e">
            <v>#N/A</v>
          </cell>
          <cell r="E507">
            <v>95030070</v>
          </cell>
          <cell r="F507">
            <v>4008789092335</v>
          </cell>
        </row>
        <row r="508">
          <cell r="A508">
            <v>9234</v>
          </cell>
          <cell r="B508" t="str">
            <v xml:space="preserve">Playmobil 9234 Sports &amp; Action Submarine with Underwater Motor </v>
          </cell>
          <cell r="C508" t="str">
            <v xml:space="preserve">Playmobil 9234 Sports &amp; Action Submarine with Underwater Motor </v>
          </cell>
          <cell r="D508" t="e">
            <v>#N/A</v>
          </cell>
          <cell r="E508">
            <v>95030070</v>
          </cell>
          <cell r="F508">
            <v>4008789092342</v>
          </cell>
        </row>
        <row r="509">
          <cell r="A509">
            <v>9235</v>
          </cell>
          <cell r="B509" t="str">
            <v xml:space="preserve">Playmobil 9235 City Action Firefighter with Car </v>
          </cell>
          <cell r="C509" t="str">
            <v xml:space="preserve">Playmobil 9235 City Action Firefighter with Car </v>
          </cell>
          <cell r="D509" t="e">
            <v>#N/A</v>
          </cell>
          <cell r="E509">
            <v>95030070</v>
          </cell>
          <cell r="F509">
            <v>4008789092359</v>
          </cell>
        </row>
        <row r="510">
          <cell r="A510">
            <v>9236</v>
          </cell>
          <cell r="B510" t="str">
            <v>Playmobil 9236 City Action Policemen with Van with Flashing Lights &amp; Sound</v>
          </cell>
          <cell r="C510" t="str">
            <v>Playmobil 9236 City Action Policemen with Van with Flashing Lights &amp; Sound</v>
          </cell>
          <cell r="D510" t="e">
            <v>#N/A</v>
          </cell>
          <cell r="E510">
            <v>95030070</v>
          </cell>
          <cell r="F510">
            <v>4008789092366</v>
          </cell>
        </row>
        <row r="511">
          <cell r="A511">
            <v>9237</v>
          </cell>
          <cell r="B511" t="str">
            <v>Playmobil 9237 Police Bobby</v>
          </cell>
          <cell r="C511" t="str">
            <v>Playmobil 9237 Police Bobby</v>
          </cell>
          <cell r="D511" t="str">
            <v>Check</v>
          </cell>
          <cell r="E511">
            <v>95030070</v>
          </cell>
          <cell r="F511">
            <v>4008789092373</v>
          </cell>
        </row>
        <row r="512">
          <cell r="A512">
            <v>9241</v>
          </cell>
          <cell r="B512" t="str">
            <v xml:space="preserve">Playmobil 9241 Collectable Boys Figures Series 12 </v>
          </cell>
          <cell r="C512" t="str">
            <v xml:space="preserve">Playmobil 9241 Collectable Boys Figures Series 12 </v>
          </cell>
          <cell r="D512" t="str">
            <v>Check</v>
          </cell>
          <cell r="E512">
            <v>95030070</v>
          </cell>
          <cell r="F512">
            <v>4008789092410</v>
          </cell>
        </row>
        <row r="513">
          <cell r="A513">
            <v>9242</v>
          </cell>
          <cell r="B513" t="str">
            <v xml:space="preserve">Playmobil 9242 Collectable Girls Figures Series 12 </v>
          </cell>
          <cell r="C513" t="str">
            <v xml:space="preserve">Playmobil 9242 Collectable Girls Figures Series 12 </v>
          </cell>
          <cell r="D513" t="str">
            <v>Check</v>
          </cell>
          <cell r="E513">
            <v>95030070</v>
          </cell>
          <cell r="F513">
            <v>4008789092427</v>
          </cell>
        </row>
        <row r="514">
          <cell r="A514">
            <v>9243</v>
          </cell>
          <cell r="B514" t="str">
            <v>DreamWorks Dragons© 9243 Berk Island Fortress with Firing Cannons by Playmobil</v>
          </cell>
          <cell r="C514" t="str">
            <v>9243 DreamWorks Dragons© Berk Island Fortress with Firing Cannons by Playmobil</v>
          </cell>
          <cell r="D514" t="str">
            <v>Check</v>
          </cell>
          <cell r="E514">
            <v>95030070</v>
          </cell>
          <cell r="F514">
            <v>4008789092434</v>
          </cell>
        </row>
        <row r="515">
          <cell r="A515">
            <v>9244</v>
          </cell>
          <cell r="B515" t="str">
            <v>DreamWorks Dragons© 9244 Floating Drago's Ship with Firing Cannons by Playmobil</v>
          </cell>
          <cell r="C515" t="str">
            <v>9244 DreamWorks Dragons© Floating Drago's Ship with Firing Cannons by Playmobil</v>
          </cell>
          <cell r="D515" t="str">
            <v>Check</v>
          </cell>
          <cell r="E515">
            <v>95030070</v>
          </cell>
          <cell r="F515">
            <v>4008789092441</v>
          </cell>
        </row>
        <row r="516">
          <cell r="A516">
            <v>9245</v>
          </cell>
          <cell r="B516" t="str">
            <v>DreamWorks Dragons© 9245 Gobber with Catapult by Playmobil</v>
          </cell>
          <cell r="C516" t="str">
            <v>9245 DreamWorks Dragons© Gobber with Catapult by Playmobil</v>
          </cell>
          <cell r="D516" t="str">
            <v>Check</v>
          </cell>
          <cell r="E516">
            <v>95030070</v>
          </cell>
          <cell r="F516">
            <v>4008789092458</v>
          </cell>
        </row>
        <row r="517">
          <cell r="A517">
            <v>9246</v>
          </cell>
          <cell r="B517" t="str">
            <v>DreamWorks Dragons© 9246 Hiccup and Toothless with LED Light Effects by Playmobil</v>
          </cell>
          <cell r="C517" t="str">
            <v>9246 DreamWorks Dragons© Hiccup &amp; Toothless with LED Light Effects by Playmobil</v>
          </cell>
          <cell r="D517" t="str">
            <v>Check</v>
          </cell>
          <cell r="E517">
            <v>95030070</v>
          </cell>
          <cell r="F517">
            <v>4008789092465</v>
          </cell>
        </row>
        <row r="518">
          <cell r="A518">
            <v>9247</v>
          </cell>
          <cell r="B518" t="str">
            <v>DreamWorks Dragons© 9247 Astrid and Stormfly by Playmobil</v>
          </cell>
          <cell r="C518" t="str">
            <v>9247 DreamWorks Dragons© Astrid &amp; Stormfly by Playmobil</v>
          </cell>
          <cell r="D518" t="str">
            <v>Check</v>
          </cell>
          <cell r="E518">
            <v>95030070</v>
          </cell>
          <cell r="F518">
            <v>4008789092472</v>
          </cell>
        </row>
        <row r="519">
          <cell r="A519">
            <v>9248</v>
          </cell>
          <cell r="B519" t="str">
            <v>DreamWorks Dragons© 9248 Drago and Thunderclaw by Playmobil</v>
          </cell>
          <cell r="C519" t="str">
            <v>9248 DreamWorks Dragons© Drago &amp; Thunderclaw by Playmobil</v>
          </cell>
          <cell r="D519" t="str">
            <v>Check</v>
          </cell>
          <cell r="E519">
            <v>95030070</v>
          </cell>
          <cell r="F519">
            <v>4008789092489</v>
          </cell>
        </row>
        <row r="520">
          <cell r="A520">
            <v>9249</v>
          </cell>
          <cell r="B520" t="str">
            <v>DreamWorks Dragons© 9249 Eret with 4 Shot Firing Ballista by Playmobil</v>
          </cell>
          <cell r="C520" t="str">
            <v>9249 DreamWorks Dragons© Eret with 4 Shot Firing Ballista by Playmobil</v>
          </cell>
          <cell r="D520" t="str">
            <v>Check</v>
          </cell>
          <cell r="E520">
            <v>95030070</v>
          </cell>
          <cell r="F520">
            <v>4008789092496</v>
          </cell>
        </row>
        <row r="521">
          <cell r="A521">
            <v>9250</v>
          </cell>
          <cell r="B521" t="str">
            <v xml:space="preserve">Playmobil 9250 Top Agents Dr. Drone's Command Base </v>
          </cell>
          <cell r="C521" t="str">
            <v xml:space="preserve">Playmobil 9250 Top Agents Dr. Drone's Command Base </v>
          </cell>
          <cell r="D521" t="e">
            <v>#N/A</v>
          </cell>
          <cell r="E521">
            <v>95030070</v>
          </cell>
          <cell r="F521">
            <v>4008789092502</v>
          </cell>
        </row>
        <row r="522">
          <cell r="A522">
            <v>9251</v>
          </cell>
          <cell r="B522" t="str">
            <v>Playmobil 9251 Top Agents Agent T.E.C.s' Robot with Transforming Function</v>
          </cell>
          <cell r="C522" t="str">
            <v>Playmobil 9251 Top Agents Agent T.E.C.s' Robot with Transforming Function</v>
          </cell>
          <cell r="D522" t="e">
            <v>#N/A</v>
          </cell>
          <cell r="E522">
            <v>95030070</v>
          </cell>
          <cell r="F522">
            <v>4008789092519</v>
          </cell>
        </row>
        <row r="523">
          <cell r="A523">
            <v>9252</v>
          </cell>
          <cell r="B523" t="str">
            <v>Playmobil 9252 Top Agents Agent P. with Racer with Firing Weapons</v>
          </cell>
          <cell r="C523" t="str">
            <v>Playmobil 9252 Top Agents Agent P. with Racer with Firing Weapons</v>
          </cell>
          <cell r="D523" t="e">
            <v>#N/A</v>
          </cell>
          <cell r="E523">
            <v>95030070</v>
          </cell>
          <cell r="F523">
            <v>4008789092526</v>
          </cell>
        </row>
        <row r="524">
          <cell r="A524">
            <v>9253</v>
          </cell>
          <cell r="B524" t="str">
            <v>Playmobil 9253 Top Agents Mega Drone with Firing Weapons</v>
          </cell>
          <cell r="C524" t="str">
            <v>Playmobil 9253 Top Agents Mega Drone with Firing Weapons</v>
          </cell>
          <cell r="D524" t="e">
            <v>#N/A</v>
          </cell>
          <cell r="E524">
            <v>95030070</v>
          </cell>
          <cell r="F524">
            <v>4008789092533</v>
          </cell>
        </row>
        <row r="525">
          <cell r="A525">
            <v>9254</v>
          </cell>
          <cell r="B525" t="str">
            <v>Playmobil 9254 Top Agents Dr. Drone's Pickup with Firing Weapons</v>
          </cell>
          <cell r="C525" t="str">
            <v>Playmobil 9254 Top Agents Dr. Drone's Pickup with Firing Weapons</v>
          </cell>
          <cell r="D525" t="e">
            <v>#N/A</v>
          </cell>
          <cell r="E525">
            <v>95030070</v>
          </cell>
          <cell r="F525">
            <v>4008789092540</v>
          </cell>
        </row>
        <row r="526">
          <cell r="A526">
            <v>9255</v>
          </cell>
          <cell r="B526" t="str">
            <v>Playmobil 9255 Top Agents SpyTeam Battle Truck with Spy Jet Launch Pad</v>
          </cell>
          <cell r="C526" t="str">
            <v>Playmobil 9255 Top Agents SpyTeam Battle Truck with Spy Jet Launch Pad</v>
          </cell>
          <cell r="D526" t="e">
            <v>#N/A</v>
          </cell>
          <cell r="E526">
            <v>95030070</v>
          </cell>
          <cell r="F526">
            <v>4008789092557</v>
          </cell>
        </row>
        <row r="527">
          <cell r="A527">
            <v>9256</v>
          </cell>
          <cell r="B527" t="str">
            <v xml:space="preserve">Playmobil 9256 1.2.3 Man with Dog </v>
          </cell>
          <cell r="C527" t="str">
            <v xml:space="preserve">Playmobil 9256 1.2.3 Man with Dog </v>
          </cell>
          <cell r="D527" t="e">
            <v>#N/A</v>
          </cell>
          <cell r="E527">
            <v>95030070</v>
          </cell>
          <cell r="F527">
            <v>4008789092564</v>
          </cell>
        </row>
        <row r="528">
          <cell r="A528">
            <v>9257</v>
          </cell>
          <cell r="B528" t="str">
            <v xml:space="preserve">Playmobil 9257 1.2.3 Ranger with Zebra </v>
          </cell>
          <cell r="C528" t="str">
            <v xml:space="preserve">Playmobil 9257 1.2.3 Ranger with Zebra </v>
          </cell>
          <cell r="D528" t="e">
            <v>#N/A</v>
          </cell>
          <cell r="E528">
            <v>95030070</v>
          </cell>
          <cell r="F528">
            <v>4008789092571</v>
          </cell>
        </row>
        <row r="529">
          <cell r="A529">
            <v>9258</v>
          </cell>
          <cell r="B529" t="str">
            <v xml:space="preserve">Playmobil 9258 Riding instructor </v>
          </cell>
          <cell r="C529" t="str">
            <v xml:space="preserve">Playmobil 9258 Riding instructor </v>
          </cell>
          <cell r="D529" t="e">
            <v>#N/A</v>
          </cell>
          <cell r="E529">
            <v>95030070</v>
          </cell>
          <cell r="F529">
            <v>4008789092588</v>
          </cell>
        </row>
        <row r="530">
          <cell r="A530">
            <v>9259</v>
          </cell>
          <cell r="B530" t="str">
            <v xml:space="preserve">Playmobil 9259 Horse Therapist </v>
          </cell>
          <cell r="C530" t="str">
            <v xml:space="preserve">Playmobil 9259 Horse Therapist </v>
          </cell>
          <cell r="D530" t="e">
            <v>#N/A</v>
          </cell>
          <cell r="E530">
            <v>95030070</v>
          </cell>
          <cell r="F530">
            <v>4008789092595</v>
          </cell>
        </row>
        <row r="531">
          <cell r="A531">
            <v>9260</v>
          </cell>
          <cell r="B531" t="str">
            <v xml:space="preserve">Playmobil 9260 Mounted Police </v>
          </cell>
          <cell r="C531" t="str">
            <v xml:space="preserve">Playmobil 9260 Mounted Police </v>
          </cell>
          <cell r="D531" t="e">
            <v>#N/A</v>
          </cell>
          <cell r="E531">
            <v>95030070</v>
          </cell>
          <cell r="F531">
            <v>4008789092601</v>
          </cell>
        </row>
        <row r="532">
          <cell r="A532">
            <v>9261</v>
          </cell>
          <cell r="B532" t="str">
            <v xml:space="preserve">Playmobil 9261 Jockey </v>
          </cell>
          <cell r="C532" t="str">
            <v xml:space="preserve">Playmobil 9261 Jockey </v>
          </cell>
          <cell r="D532" t="e">
            <v>#N/A</v>
          </cell>
          <cell r="E532">
            <v>95030070</v>
          </cell>
          <cell r="F532">
            <v>4008789092618</v>
          </cell>
        </row>
        <row r="533">
          <cell r="A533">
            <v>9262</v>
          </cell>
          <cell r="B533" t="str">
            <v>Playmobil 9262 Advent Calendar 'Horse Farm' with Flocked Horse</v>
          </cell>
          <cell r="C533" t="str">
            <v>Playmobil 9262 Advent Calendar 'Horse Farm' with Flocked Horse</v>
          </cell>
          <cell r="D533" t="e">
            <v>#N/A</v>
          </cell>
          <cell r="E533">
            <v>95030070</v>
          </cell>
          <cell r="F533">
            <v>4008789092625</v>
          </cell>
        </row>
        <row r="534">
          <cell r="A534">
            <v>9263</v>
          </cell>
          <cell r="B534" t="str">
            <v>Playmobil 9263 Advent Calendar 'Top Agents' with LED Super Weapon</v>
          </cell>
          <cell r="C534" t="str">
            <v>Playmobil 9263 Advent Calendar 'Top Agents' with LED Super Weapon</v>
          </cell>
          <cell r="D534" t="e">
            <v>#N/A</v>
          </cell>
          <cell r="E534">
            <v>95030070</v>
          </cell>
          <cell r="F534">
            <v>4008789092632</v>
          </cell>
        </row>
        <row r="535">
          <cell r="A535">
            <v>9264</v>
          </cell>
          <cell r="B535" t="str">
            <v>Playmobil 9264 Advent Calendar 'Santa's Workshop' with Electronic Lantern</v>
          </cell>
          <cell r="C535" t="str">
            <v>Playmobil 9264 Advent Calendar 'Santa's Workshop' with Electronic Lantern</v>
          </cell>
          <cell r="D535" t="e">
            <v>#N/A</v>
          </cell>
          <cell r="E535">
            <v>95030070</v>
          </cell>
          <cell r="F535">
            <v>4008789092649</v>
          </cell>
        </row>
        <row r="536">
          <cell r="A536">
            <v>9265</v>
          </cell>
          <cell r="B536" t="str">
            <v>Playmobil 9265 XXL Pirate</v>
          </cell>
          <cell r="C536" t="str">
            <v>Playmobil 9265 XXL Pirate</v>
          </cell>
          <cell r="D536" t="str">
            <v>Check</v>
          </cell>
          <cell r="E536">
            <v>95030070</v>
          </cell>
          <cell r="F536">
            <v>4008789092656</v>
          </cell>
        </row>
        <row r="537">
          <cell r="A537">
            <v>9266</v>
          </cell>
          <cell r="B537" t="str">
            <v>Playmobil 9266 City Life Modern House with Working Doorbell</v>
          </cell>
          <cell r="C537" t="str">
            <v>Playmobil 9266 City Life Modern House with Working Doorbell</v>
          </cell>
          <cell r="D537" t="e">
            <v>#N/A</v>
          </cell>
          <cell r="E537">
            <v>95030070</v>
          </cell>
          <cell r="F537">
            <v>4008789092663</v>
          </cell>
        </row>
        <row r="538">
          <cell r="A538">
            <v>9267</v>
          </cell>
          <cell r="B538" t="str">
            <v>Playmobil 9267 City Life Living Room with Working Lights</v>
          </cell>
          <cell r="C538" t="str">
            <v>Playmobil 9267 City Life Living Room with Working Lights</v>
          </cell>
          <cell r="D538" t="e">
            <v>#N/A</v>
          </cell>
          <cell r="E538">
            <v>95030070</v>
          </cell>
          <cell r="F538">
            <v>4008789092670</v>
          </cell>
        </row>
        <row r="539">
          <cell r="A539">
            <v>9268</v>
          </cell>
          <cell r="B539" t="str">
            <v>Playmobil 9268 City Life Bathroom with Working Lights</v>
          </cell>
          <cell r="C539" t="str">
            <v>Playmobil 9268 City Life Bathroom with Working Lights</v>
          </cell>
          <cell r="D539" t="e">
            <v>#N/A</v>
          </cell>
          <cell r="E539">
            <v>95030070</v>
          </cell>
          <cell r="F539">
            <v>4008789092687</v>
          </cell>
        </row>
        <row r="540">
          <cell r="A540">
            <v>9269</v>
          </cell>
          <cell r="B540" t="str">
            <v xml:space="preserve">Playmobil 9269 City Life Kitchen </v>
          </cell>
          <cell r="C540" t="str">
            <v xml:space="preserve">Playmobil 9269 City Life Kitchen </v>
          </cell>
          <cell r="D540" t="e">
            <v>#N/A</v>
          </cell>
          <cell r="E540">
            <v>95030070</v>
          </cell>
          <cell r="F540">
            <v>4008789092694</v>
          </cell>
        </row>
        <row r="541">
          <cell r="A541">
            <v>9270</v>
          </cell>
          <cell r="B541" t="str">
            <v xml:space="preserve">Playmobil 9270 City Life Children's Room </v>
          </cell>
          <cell r="C541" t="str">
            <v xml:space="preserve">Playmobil 9270 City Life Children's Room </v>
          </cell>
          <cell r="D541" t="e">
            <v>#N/A</v>
          </cell>
          <cell r="E541">
            <v>95030070</v>
          </cell>
          <cell r="F541">
            <v>4008789092700</v>
          </cell>
        </row>
        <row r="542">
          <cell r="A542">
            <v>9271</v>
          </cell>
          <cell r="B542" t="str">
            <v>Playmobil 9271 City Life Bedroom with Working Lights</v>
          </cell>
          <cell r="C542" t="str">
            <v>Playmobil 9271 City Life Bedroom with Working Lights</v>
          </cell>
          <cell r="D542" t="e">
            <v>#N/A</v>
          </cell>
          <cell r="E542">
            <v>95030070</v>
          </cell>
          <cell r="F542">
            <v>4008789092717</v>
          </cell>
        </row>
        <row r="543">
          <cell r="A543">
            <v>9272</v>
          </cell>
          <cell r="B543" t="str">
            <v>Playmobil 9272 City Life Housewarming Party with Illuminating Bunting and BBQ</v>
          </cell>
          <cell r="C543" t="str">
            <v>Playmobil 9272 City Life Housewarming Party with Illuminating Bunting and BBQ</v>
          </cell>
          <cell r="D543" t="e">
            <v>#N/A</v>
          </cell>
          <cell r="E543">
            <v>95030070</v>
          </cell>
          <cell r="F543">
            <v>4008789092724</v>
          </cell>
        </row>
        <row r="544">
          <cell r="A544">
            <v>9275</v>
          </cell>
          <cell r="B544" t="str">
            <v>Playmobil 9275 City Life Tiny Paws Pet Hotel</v>
          </cell>
          <cell r="E544" t="str">
            <v>95030070</v>
          </cell>
          <cell r="F544" t="str">
            <v>4008789092755</v>
          </cell>
        </row>
        <row r="545">
          <cell r="A545">
            <v>9276</v>
          </cell>
          <cell r="B545" t="str">
            <v>Playmobil 9276 City Life Purrfect Stay Cat Boarding</v>
          </cell>
          <cell r="E545" t="str">
            <v>95030070</v>
          </cell>
          <cell r="F545" t="str">
            <v>4008789092762</v>
          </cell>
        </row>
        <row r="546">
          <cell r="A546">
            <v>9277</v>
          </cell>
          <cell r="B546" t="str">
            <v>Playmobil 9277 City Life Small Animal Boarding with Hamster Wheel</v>
          </cell>
          <cell r="E546" t="str">
            <v>95030070</v>
          </cell>
          <cell r="F546" t="str">
            <v>4008789092779</v>
          </cell>
        </row>
        <row r="547">
          <cell r="A547">
            <v>9278</v>
          </cell>
          <cell r="B547" t="str">
            <v>Playmobil 9278 City Life Mobile Pet Groomer with removable Roof</v>
          </cell>
          <cell r="E547" t="str">
            <v>95030070</v>
          </cell>
          <cell r="F547" t="str">
            <v>4008789092786</v>
          </cell>
        </row>
        <row r="548">
          <cell r="A548">
            <v>9279</v>
          </cell>
          <cell r="B548" t="str">
            <v>Playmobil 9279 City Life Dog Trainer</v>
          </cell>
          <cell r="E548" t="str">
            <v>95030070</v>
          </cell>
          <cell r="F548" t="str">
            <v>4008789092793</v>
          </cell>
        </row>
        <row r="549">
          <cell r="A549">
            <v>9280</v>
          </cell>
          <cell r="B549" t="str">
            <v xml:space="preserve">Playmobil 9280 Action Ski Lodge </v>
          </cell>
          <cell r="C549" t="str">
            <v xml:space="preserve">Playmobil 9280 Action Ski Lodge </v>
          </cell>
          <cell r="D549" t="e">
            <v>#N/A</v>
          </cell>
          <cell r="E549">
            <v>95030070</v>
          </cell>
          <cell r="F549">
            <v>4008789092809</v>
          </cell>
        </row>
        <row r="550">
          <cell r="A550">
            <v>9281</v>
          </cell>
          <cell r="B550" t="str">
            <v xml:space="preserve">Playmobil 9281 Action Winter SUV </v>
          </cell>
          <cell r="C550" t="str">
            <v xml:space="preserve">Playmobil 9281 Action Winter SUV </v>
          </cell>
          <cell r="D550" t="e">
            <v>#N/A</v>
          </cell>
          <cell r="E550">
            <v>95030070</v>
          </cell>
          <cell r="F550">
            <v>4008789092816</v>
          </cell>
        </row>
        <row r="551">
          <cell r="A551">
            <v>9282</v>
          </cell>
          <cell r="B551" t="str">
            <v xml:space="preserve">Playmobil 9282 Action Ski Lesson </v>
          </cell>
          <cell r="C551" t="str">
            <v xml:space="preserve">Playmobil 9282 Action Ski Lesson </v>
          </cell>
          <cell r="D551" t="e">
            <v>#N/A</v>
          </cell>
          <cell r="E551">
            <v>95030070</v>
          </cell>
          <cell r="F551">
            <v>4008789092823</v>
          </cell>
        </row>
        <row r="552">
          <cell r="A552">
            <v>9283</v>
          </cell>
          <cell r="B552" t="str">
            <v xml:space="preserve">Playmobil 9283 Action Snowball Fight </v>
          </cell>
          <cell r="C552" t="str">
            <v xml:space="preserve">Playmobil 9283 Action Snowball Fight </v>
          </cell>
          <cell r="D552" t="e">
            <v>#N/A</v>
          </cell>
          <cell r="E552">
            <v>95030070</v>
          </cell>
          <cell r="F552">
            <v>4008789092830</v>
          </cell>
        </row>
        <row r="553">
          <cell r="A553">
            <v>9284</v>
          </cell>
          <cell r="B553" t="str">
            <v xml:space="preserve">Playmobil 9284 Action Skier with Poles </v>
          </cell>
          <cell r="C553" t="str">
            <v xml:space="preserve">Playmobil 9284 Action Skier with Poles </v>
          </cell>
          <cell r="D553" t="e">
            <v>#N/A</v>
          </cell>
          <cell r="E553">
            <v>95030070</v>
          </cell>
          <cell r="F553">
            <v>4008789092847</v>
          </cell>
        </row>
        <row r="554">
          <cell r="A554">
            <v>9285</v>
          </cell>
          <cell r="B554" t="str">
            <v xml:space="preserve">Playmobil 9285 Action Snowmobile </v>
          </cell>
          <cell r="C554" t="str">
            <v xml:space="preserve">Playmobil 9285 Action Snowmobile </v>
          </cell>
          <cell r="D554" t="e">
            <v>#N/A</v>
          </cell>
          <cell r="E554">
            <v>95030070</v>
          </cell>
          <cell r="F554">
            <v>4008789092854</v>
          </cell>
        </row>
        <row r="555">
          <cell r="A555">
            <v>9286</v>
          </cell>
          <cell r="B555" t="str">
            <v xml:space="preserve">Playmobil 9286 Action Winter Sports Trio </v>
          </cell>
          <cell r="C555" t="str">
            <v xml:space="preserve">Playmobil 9286 Action Winter Sports Trio </v>
          </cell>
          <cell r="D555" t="e">
            <v>#N/A</v>
          </cell>
          <cell r="E555">
            <v>95030070</v>
          </cell>
          <cell r="F555">
            <v>4008789092861</v>
          </cell>
        </row>
        <row r="556">
          <cell r="A556">
            <v>9287</v>
          </cell>
          <cell r="B556" t="str">
            <v xml:space="preserve">Playmobil 9287 Action Female Biathlete </v>
          </cell>
          <cell r="C556" t="str">
            <v xml:space="preserve">Playmobil 9287 Action Female Biathlete </v>
          </cell>
          <cell r="D556" t="e">
            <v>#N/A</v>
          </cell>
          <cell r="E556">
            <v>95030070</v>
          </cell>
          <cell r="F556">
            <v>4008789092878</v>
          </cell>
        </row>
        <row r="557">
          <cell r="A557">
            <v>9288</v>
          </cell>
          <cell r="B557" t="str">
            <v xml:space="preserve">Playmobil 9288 Action Skier </v>
          </cell>
          <cell r="C557" t="str">
            <v xml:space="preserve">Playmobil 9288 Action Skier </v>
          </cell>
          <cell r="D557" t="e">
            <v>#N/A</v>
          </cell>
          <cell r="E557">
            <v>95030070</v>
          </cell>
          <cell r="F557">
            <v>4008789092885</v>
          </cell>
        </row>
        <row r="558">
          <cell r="A558">
            <v>9298</v>
          </cell>
          <cell r="B558" t="str">
            <v>Playmobil 9298 Take Along 2018 FIFA World Cup Russia™ Arena</v>
          </cell>
          <cell r="C558" t="str">
            <v>Playmobil 9298 Take Along FIFA 2018 World Cup Russia</v>
          </cell>
          <cell r="E558">
            <v>95030070</v>
          </cell>
          <cell r="F558">
            <v>4008789092984</v>
          </cell>
        </row>
        <row r="559">
          <cell r="A559">
            <v>9314</v>
          </cell>
          <cell r="B559" t="str">
            <v>Playmobil 9314 Big Rig</v>
          </cell>
          <cell r="E559">
            <v>95030070</v>
          </cell>
          <cell r="F559">
            <v>4008789093141</v>
          </cell>
        </row>
        <row r="560">
          <cell r="A560">
            <v>9315</v>
          </cell>
          <cell r="B560" t="str">
            <v>Playmobil 9315 Barn with Silo</v>
          </cell>
          <cell r="C560" t="e">
            <v>#N/A</v>
          </cell>
          <cell r="E560">
            <v>95030070</v>
          </cell>
          <cell r="F560">
            <v>4008789093158</v>
          </cell>
        </row>
        <row r="561">
          <cell r="A561">
            <v>9318</v>
          </cell>
          <cell r="B561" t="str">
            <v>Playmobil 9318 Family Fun Camping Mega Set</v>
          </cell>
          <cell r="E561">
            <v>95030070</v>
          </cell>
          <cell r="F561">
            <v>4008789093189</v>
          </cell>
        </row>
        <row r="562">
          <cell r="A562">
            <v>9319</v>
          </cell>
          <cell r="B562" t="str">
            <v>Playmobil 9319 City Action Fire Rescue Mission</v>
          </cell>
          <cell r="C562" t="e">
            <v>#N/A</v>
          </cell>
          <cell r="E562">
            <v>95030070</v>
          </cell>
          <cell r="F562">
            <v>4008789093196</v>
          </cell>
        </row>
        <row r="563">
          <cell r="A563">
            <v>9320</v>
          </cell>
          <cell r="B563" t="str">
            <v>Playmobil 9320 Wild Life Camping Club Set</v>
          </cell>
          <cell r="C563" t="e">
            <v>#N/A</v>
          </cell>
          <cell r="E563">
            <v>95030070</v>
          </cell>
          <cell r="F563">
            <v>4008789093202</v>
          </cell>
        </row>
        <row r="564">
          <cell r="A564">
            <v>9321</v>
          </cell>
          <cell r="B564" t="str">
            <v>Playmobil 9321 City Life Music Class Carry Case</v>
          </cell>
          <cell r="E564" t="str">
            <v>95030070</v>
          </cell>
          <cell r="F564" t="str">
            <v>4008789093219</v>
          </cell>
        </row>
        <row r="565">
          <cell r="A565">
            <v>9322</v>
          </cell>
          <cell r="B565" t="str">
            <v>Playmobil 9322 Action Go-Kart Racer Small Carry Case</v>
          </cell>
          <cell r="E565" t="str">
            <v>95030070</v>
          </cell>
          <cell r="F565" t="str">
            <v>4008789093226</v>
          </cell>
        </row>
        <row r="566">
          <cell r="A566">
            <v>9323</v>
          </cell>
          <cell r="B566" t="str">
            <v>Playmobil 9323 Camping Carry Case</v>
          </cell>
          <cell r="E566">
            <v>95030070</v>
          </cell>
          <cell r="F566">
            <v>4008789093233</v>
          </cell>
        </row>
        <row r="567">
          <cell r="A567">
            <v>9324</v>
          </cell>
          <cell r="B567" t="str">
            <v>Playmobil 9324 Princess Mermaid Large Carry Case</v>
          </cell>
          <cell r="E567">
            <v>95030070</v>
          </cell>
          <cell r="F567">
            <v>4008789093240</v>
          </cell>
        </row>
        <row r="568">
          <cell r="A568">
            <v>9328</v>
          </cell>
          <cell r="B568" t="str">
            <v>Playmobil 9328 Pirate Adventure Play Map</v>
          </cell>
          <cell r="E568" t="str">
            <v>95030070</v>
          </cell>
          <cell r="F568" t="str">
            <v>4008789093288</v>
          </cell>
        </row>
        <row r="569">
          <cell r="A569">
            <v>9329</v>
          </cell>
          <cell r="B569" t="str">
            <v>Playmobil 9329 Motorcross Play Map</v>
          </cell>
          <cell r="E569" t="str">
            <v>95030070</v>
          </cell>
          <cell r="F569" t="str">
            <v>4008789093295</v>
          </cell>
        </row>
        <row r="570">
          <cell r="A570">
            <v>9330</v>
          </cell>
          <cell r="B570" t="str">
            <v xml:space="preserve">Playmobil 9330 Fairy Garden Play Map </v>
          </cell>
          <cell r="E570" t="str">
            <v>95030070</v>
          </cell>
          <cell r="F570" t="str">
            <v>4008789093301</v>
          </cell>
        </row>
        <row r="571">
          <cell r="A571">
            <v>9331</v>
          </cell>
          <cell r="B571" t="str">
            <v>Playmobil 9331 Pony Walk Play Map</v>
          </cell>
          <cell r="E571" t="str">
            <v>95030070</v>
          </cell>
          <cell r="F571" t="str">
            <v>4008789093318</v>
          </cell>
        </row>
        <row r="572">
          <cell r="A572">
            <v>9332</v>
          </cell>
          <cell r="B572" t="str">
            <v xml:space="preserve">Playmobil 9332 Collectable Figures Series 13 </v>
          </cell>
          <cell r="C572" t="str">
            <v xml:space="preserve">Playmobil 9332 Collectable Figures Series 13 </v>
          </cell>
          <cell r="D572" t="e">
            <v>#N/A</v>
          </cell>
          <cell r="E572">
            <v>95030070</v>
          </cell>
          <cell r="F572">
            <v>4008789093325</v>
          </cell>
        </row>
        <row r="573">
          <cell r="A573">
            <v>9333</v>
          </cell>
          <cell r="B573" t="str">
            <v xml:space="preserve">Playmobil 9333 Collectable Figures Series 13 </v>
          </cell>
          <cell r="C573" t="str">
            <v xml:space="preserve">Playmobil 9333 Collectable Figures Series 13 </v>
          </cell>
          <cell r="D573" t="e">
            <v>#N/A</v>
          </cell>
          <cell r="E573">
            <v>95030070</v>
          </cell>
          <cell r="F573">
            <v>4008789093332</v>
          </cell>
        </row>
        <row r="574">
          <cell r="A574">
            <v>9334</v>
          </cell>
          <cell r="B574" t="str">
            <v xml:space="preserve">Playmobil 9334 Collectable Sheriff </v>
          </cell>
          <cell r="C574" t="str">
            <v xml:space="preserve">Playmobil 9334 Collectable Sheriff </v>
          </cell>
          <cell r="D574" t="e">
            <v>#N/A</v>
          </cell>
          <cell r="E574">
            <v>95030070</v>
          </cell>
          <cell r="F574">
            <v>4008789093349</v>
          </cell>
        </row>
        <row r="575">
          <cell r="A575">
            <v>9335</v>
          </cell>
          <cell r="B575" t="str">
            <v xml:space="preserve">Playmobil 9335 Collectable Ninja </v>
          </cell>
          <cell r="C575" t="str">
            <v xml:space="preserve">Playmobil 9335 Collectable Ninja </v>
          </cell>
          <cell r="D575" t="e">
            <v>#N/A</v>
          </cell>
          <cell r="E575">
            <v>95030070</v>
          </cell>
          <cell r="F575">
            <v>4008789093356</v>
          </cell>
        </row>
        <row r="576">
          <cell r="A576">
            <v>9336</v>
          </cell>
          <cell r="B576" t="str">
            <v xml:space="preserve">Playmobil 9336 Collectable Firefighter </v>
          </cell>
          <cell r="C576" t="str">
            <v xml:space="preserve">Playmobil 9336 Collectable Firefighter </v>
          </cell>
          <cell r="D576" t="e">
            <v>#N/A</v>
          </cell>
          <cell r="E576">
            <v>95030070</v>
          </cell>
          <cell r="F576">
            <v>4008789093363</v>
          </cell>
        </row>
        <row r="577">
          <cell r="A577">
            <v>9337</v>
          </cell>
          <cell r="B577" t="str">
            <v xml:space="preserve">Playmobil 9337 Collectable Park Ranger </v>
          </cell>
          <cell r="C577" t="str">
            <v xml:space="preserve">Playmobil 9337 Collectable Park Ranger </v>
          </cell>
          <cell r="D577" t="e">
            <v>#N/A</v>
          </cell>
          <cell r="E577">
            <v>95030070</v>
          </cell>
          <cell r="F577">
            <v>4008789093370</v>
          </cell>
        </row>
        <row r="578">
          <cell r="A578">
            <v>9338</v>
          </cell>
          <cell r="B578" t="str">
            <v xml:space="preserve">Playmobil 9338 Collectable Skateboarder </v>
          </cell>
          <cell r="C578" t="str">
            <v xml:space="preserve">Playmobil 9338 Collectable Skateboarder </v>
          </cell>
          <cell r="D578" t="e">
            <v>#N/A</v>
          </cell>
          <cell r="E578">
            <v>95030070</v>
          </cell>
          <cell r="F578">
            <v>4008789093387</v>
          </cell>
        </row>
        <row r="579">
          <cell r="A579">
            <v>9339</v>
          </cell>
          <cell r="B579" t="str">
            <v xml:space="preserve">Playmobil 9339 Collectable forest Elf </v>
          </cell>
          <cell r="C579" t="str">
            <v xml:space="preserve">Playmobil 9339 Collectable Forest Elf </v>
          </cell>
          <cell r="D579" t="e">
            <v>#N/A</v>
          </cell>
          <cell r="E579">
            <v>95030070</v>
          </cell>
          <cell r="F579">
            <v>4008789093394</v>
          </cell>
        </row>
        <row r="580">
          <cell r="A580">
            <v>9340</v>
          </cell>
          <cell r="B580" t="str">
            <v>Playmobil 9340 Knights Mobile Dwarf Fortress with Shot Ballista</v>
          </cell>
          <cell r="E580" t="str">
            <v>95030070</v>
          </cell>
          <cell r="F580" t="str">
            <v>4008789093400</v>
          </cell>
        </row>
        <row r="581">
          <cell r="A581">
            <v>9341</v>
          </cell>
          <cell r="B581" t="str">
            <v>Playmobil 9341 Knights Horse-Drawn Ballista</v>
          </cell>
          <cell r="E581" t="str">
            <v>95030070</v>
          </cell>
          <cell r="F581" t="str">
            <v>4008789093417</v>
          </cell>
        </row>
        <row r="582">
          <cell r="A582">
            <v>9342</v>
          </cell>
          <cell r="B582" t="str">
            <v>Playmobil 9342 Knights Dwarf Flyer</v>
          </cell>
          <cell r="E582" t="str">
            <v>95030070</v>
          </cell>
          <cell r="F582" t="str">
            <v>4008789093424</v>
          </cell>
        </row>
        <row r="583">
          <cell r="A583">
            <v>9343</v>
          </cell>
          <cell r="B583" t="str">
            <v>Playmobil 9343 Knights Giant Troll with Dwarf Fighter with removable Backpack</v>
          </cell>
          <cell r="E583" t="str">
            <v>95030070</v>
          </cell>
          <cell r="F583" t="str">
            <v>4008789093431</v>
          </cell>
        </row>
        <row r="584">
          <cell r="A584">
            <v>9344</v>
          </cell>
          <cell r="B584" t="str">
            <v>Playmobil 9344 Knights Dwarf King with Guards</v>
          </cell>
          <cell r="E584" t="str">
            <v>95030070</v>
          </cell>
          <cell r="F584" t="str">
            <v>4008789093448</v>
          </cell>
        </row>
        <row r="585">
          <cell r="A585">
            <v>9345</v>
          </cell>
          <cell r="B585" t="str">
            <v>Playmobil 9345 Knights Dwarf Fighter with Pony with removable Armour</v>
          </cell>
          <cell r="E585" t="str">
            <v>95030070</v>
          </cell>
          <cell r="F585" t="str">
            <v>4008789093455</v>
          </cell>
        </row>
        <row r="586">
          <cell r="A586">
            <v>9346</v>
          </cell>
          <cell r="B586" t="str">
            <v xml:space="preserve">Playmobil 9346 Ghostbusters™ Ghostbuster Egon Spengler </v>
          </cell>
          <cell r="C586" t="str">
            <v xml:space="preserve">Playmobil 9346 Ghostbuster Egon Spengler </v>
          </cell>
          <cell r="D586" t="e">
            <v>#N/A</v>
          </cell>
          <cell r="E586">
            <v>95030070</v>
          </cell>
          <cell r="F586">
            <v>4008789093462</v>
          </cell>
        </row>
        <row r="587">
          <cell r="A587">
            <v>9347</v>
          </cell>
          <cell r="B587" t="str">
            <v>Playmobil 9347 Ghostbusters™ Ghostbuster Peter Venkman</v>
          </cell>
          <cell r="C587" t="str">
            <v>Playmobil 9347 Ghostbuster Peter Venkman</v>
          </cell>
          <cell r="D587" t="e">
            <v>#N/A</v>
          </cell>
          <cell r="E587">
            <v>95030070</v>
          </cell>
          <cell r="F587">
            <v>4008789093479</v>
          </cell>
        </row>
        <row r="588">
          <cell r="A588">
            <v>9348</v>
          </cell>
          <cell r="B588" t="str">
            <v>Playmobil 9348 Ghostbusters™ Ghostbuster Raymond Stantz</v>
          </cell>
          <cell r="C588" t="str">
            <v>Playmobil 9348 Ghostbuster Raymond Stantz</v>
          </cell>
          <cell r="D588" t="e">
            <v>#N/A</v>
          </cell>
          <cell r="E588">
            <v>95030070</v>
          </cell>
          <cell r="F588">
            <v>4008789093486</v>
          </cell>
        </row>
        <row r="589">
          <cell r="A589">
            <v>9349</v>
          </cell>
          <cell r="B589" t="str">
            <v xml:space="preserve">Playmobil 9349 Ghostbusters™ Ghostbuster Winston Zeddemore </v>
          </cell>
          <cell r="C589" t="str">
            <v xml:space="preserve">Playmobil 9349 Ghostbuster Winston Zeddemore </v>
          </cell>
          <cell r="D589" t="e">
            <v>#N/A</v>
          </cell>
          <cell r="E589">
            <v>95030070</v>
          </cell>
          <cell r="F589">
            <v>4008789093493</v>
          </cell>
        </row>
        <row r="590">
          <cell r="A590">
            <v>9350</v>
          </cell>
          <cell r="B590" t="str">
            <v>Playmobil 9350 Magic Playmogram 3D Ice Crystal Princess</v>
          </cell>
          <cell r="E590" t="str">
            <v>95030070</v>
          </cell>
          <cell r="F590" t="str">
            <v>4008789093509</v>
          </cell>
        </row>
        <row r="591">
          <cell r="A591">
            <v>9351</v>
          </cell>
          <cell r="B591" t="str">
            <v>Playmobil 9351 Magic Playmogram 3D Ice Flower Princess</v>
          </cell>
          <cell r="E591" t="str">
            <v>95030070</v>
          </cell>
          <cell r="F591" t="str">
            <v>4008789093516</v>
          </cell>
        </row>
        <row r="592">
          <cell r="A592">
            <v>9352</v>
          </cell>
          <cell r="B592" t="str">
            <v>Playmobil 9352 Magic Playmogram 3D Star Shimmer Princess</v>
          </cell>
          <cell r="E592" t="str">
            <v>95030070</v>
          </cell>
          <cell r="F592" t="str">
            <v>4008789093523</v>
          </cell>
        </row>
        <row r="593">
          <cell r="A593">
            <v>9353</v>
          </cell>
          <cell r="B593" t="str">
            <v>Playmobil 9353 Magic Playmogram 3D Winter Blossom Princess</v>
          </cell>
          <cell r="E593" t="str">
            <v>95030070</v>
          </cell>
          <cell r="F593" t="str">
            <v>4008789093530</v>
          </cell>
        </row>
        <row r="594">
          <cell r="A594">
            <v>9354</v>
          </cell>
          <cell r="B594" t="str">
            <v>Playmobil 9354 Special Plus Paddleboarder</v>
          </cell>
          <cell r="E594" t="str">
            <v>95030070</v>
          </cell>
          <cell r="F594" t="str">
            <v>4008789093547</v>
          </cell>
        </row>
        <row r="595">
          <cell r="A595">
            <v>9355</v>
          </cell>
          <cell r="B595" t="str">
            <v>Playmobil 9355 Special Plus Mermaid</v>
          </cell>
          <cell r="E595" t="str">
            <v>95030070</v>
          </cell>
          <cell r="F595" t="str">
            <v>4008789093554</v>
          </cell>
        </row>
        <row r="596">
          <cell r="A596">
            <v>9356</v>
          </cell>
          <cell r="B596" t="str">
            <v>Playmobil 9356 Special Plus Farmer with Sheep</v>
          </cell>
          <cell r="E596" t="str">
            <v>95030070</v>
          </cell>
          <cell r="F596" t="str">
            <v>4008789093561</v>
          </cell>
        </row>
        <row r="597">
          <cell r="A597">
            <v>9357</v>
          </cell>
          <cell r="B597" t="str">
            <v>Playmobil 9357 Special Plus Motocross Driver</v>
          </cell>
          <cell r="E597" t="str">
            <v>95030070</v>
          </cell>
          <cell r="F597" t="str">
            <v>4008789093578</v>
          </cell>
        </row>
        <row r="598">
          <cell r="A598">
            <v>9358</v>
          </cell>
          <cell r="B598" t="str">
            <v>Playmobil 9358 Special Plus Pirate with Treasure Chest</v>
          </cell>
          <cell r="E598" t="str">
            <v>95030070</v>
          </cell>
          <cell r="F598" t="str">
            <v>4008789093585</v>
          </cell>
        </row>
        <row r="599">
          <cell r="A599">
            <v>9359</v>
          </cell>
          <cell r="B599" t="str">
            <v>Playmobil 9359 Special Plus Archeologist</v>
          </cell>
          <cell r="E599" t="str">
            <v>95030070</v>
          </cell>
          <cell r="F599" t="str">
            <v>4008789093592</v>
          </cell>
        </row>
        <row r="600">
          <cell r="A600">
            <v>9360</v>
          </cell>
          <cell r="B600" t="str">
            <v>Playmobil 9360 City Action SWAT Truck with Working Lights and Sound</v>
          </cell>
          <cell r="E600" t="str">
            <v>95030070</v>
          </cell>
          <cell r="F600" t="str">
            <v>4008789093608</v>
          </cell>
        </row>
        <row r="601">
          <cell r="A601">
            <v>9361</v>
          </cell>
          <cell r="B601" t="str">
            <v>Playmobil 9361 City Action SWAT Undercover Car with removable Flashing Blue Light</v>
          </cell>
          <cell r="E601" t="str">
            <v>95030070</v>
          </cell>
          <cell r="F601" t="str">
            <v>4008789093615</v>
          </cell>
        </row>
        <row r="602">
          <cell r="A602">
            <v>9362</v>
          </cell>
          <cell r="B602" t="str">
            <v>Playmobil 9362 City Action SWAT Boat with Hook Cannon</v>
          </cell>
          <cell r="E602" t="str">
            <v>95030070</v>
          </cell>
          <cell r="F602" t="str">
            <v>4008789093622</v>
          </cell>
        </row>
        <row r="603">
          <cell r="A603">
            <v>9363</v>
          </cell>
          <cell r="B603" t="str">
            <v>Playmobil 9363 City Action SWAT Helicopter with Working Winch</v>
          </cell>
          <cell r="E603" t="str">
            <v>95030070</v>
          </cell>
          <cell r="F603" t="str">
            <v>4008789093639</v>
          </cell>
        </row>
        <row r="604">
          <cell r="A604">
            <v>9364</v>
          </cell>
          <cell r="B604" t="str">
            <v>Playmobil 9364 City Action Amphibious Truck with Underwater Motor and Functioning Cannon</v>
          </cell>
          <cell r="E604" t="str">
            <v>95030070</v>
          </cell>
          <cell r="F604" t="str">
            <v>4008789093646</v>
          </cell>
        </row>
        <row r="605">
          <cell r="A605">
            <v>9365</v>
          </cell>
          <cell r="B605" t="str">
            <v>Playmobil 9365 City Action SWAT Team</v>
          </cell>
          <cell r="E605" t="str">
            <v>95030070</v>
          </cell>
          <cell r="F605" t="str">
            <v>4008789093653</v>
          </cell>
        </row>
        <row r="606">
          <cell r="A606">
            <v>9371</v>
          </cell>
          <cell r="B606" t="str">
            <v>Playmobil 9371 City Action Money Transport Vehicle</v>
          </cell>
          <cell r="C606" t="str">
            <v>Playmobil 9371 Money Transport Vehicle</v>
          </cell>
          <cell r="D606" t="e">
            <v>#N/A</v>
          </cell>
          <cell r="E606">
            <v>95030070</v>
          </cell>
          <cell r="F606">
            <v>4008789093714</v>
          </cell>
        </row>
        <row r="607">
          <cell r="A607">
            <v>9372</v>
          </cell>
          <cell r="B607" t="str">
            <v>Playmobil 9372 City Action Police Station Bundle</v>
          </cell>
          <cell r="C607" t="str">
            <v>Playmobil 9372 Police Station Bundle</v>
          </cell>
          <cell r="D607" t="e">
            <v>#N/A</v>
          </cell>
          <cell r="E607">
            <v>95030070</v>
          </cell>
          <cell r="F607">
            <v>4008789093721</v>
          </cell>
        </row>
        <row r="608">
          <cell r="A608">
            <v>9373</v>
          </cell>
          <cell r="B608" t="str">
            <v>Playmobil 9373 Wild Life Floating Noah's Ark with Functioning Crane</v>
          </cell>
          <cell r="E608" t="str">
            <v>95030070</v>
          </cell>
          <cell r="F608" t="str">
            <v>4008789093738</v>
          </cell>
        </row>
        <row r="609">
          <cell r="A609">
            <v>9374</v>
          </cell>
          <cell r="B609" t="str">
            <v>Playmobil 9374 Sports &amp; Action Wind Flyer</v>
          </cell>
          <cell r="E609" t="str">
            <v>95030070</v>
          </cell>
          <cell r="F609" t="str">
            <v>4008789093745</v>
          </cell>
        </row>
        <row r="610">
          <cell r="A610">
            <v>9375</v>
          </cell>
          <cell r="B610" t="str">
            <v>Playmobil 9375 Sports &amp; Action Stomp Racer</v>
          </cell>
          <cell r="E610" t="str">
            <v>95030070</v>
          </cell>
          <cell r="F610" t="str">
            <v>4008789093752</v>
          </cell>
        </row>
        <row r="611">
          <cell r="A611">
            <v>9376</v>
          </cell>
          <cell r="B611" t="str">
            <v>Playmobil 9376 Porsche Macan GTS with Horse Trailer and Retractable Winch</v>
          </cell>
          <cell r="E611" t="str">
            <v>95030070</v>
          </cell>
          <cell r="F611" t="str">
            <v>4008789093769</v>
          </cell>
        </row>
        <row r="612">
          <cell r="A612">
            <v>9377</v>
          </cell>
          <cell r="B612" t="str">
            <v>Playmobil 9377 1.2.3 Zoo with Penguin Enclosure</v>
          </cell>
          <cell r="E612" t="str">
            <v>95030070</v>
          </cell>
          <cell r="F612" t="str">
            <v>4008789093776</v>
          </cell>
        </row>
        <row r="613">
          <cell r="A613">
            <v>9378</v>
          </cell>
          <cell r="B613" t="str">
            <v>Playmobil 9378 1.2.3 Lion Enclosure with Cave</v>
          </cell>
          <cell r="E613" t="str">
            <v>95030070</v>
          </cell>
          <cell r="F613" t="str">
            <v>4008789093783</v>
          </cell>
        </row>
        <row r="614">
          <cell r="A614">
            <v>9379</v>
          </cell>
          <cell r="B614" t="str">
            <v>Playmobil 9379 1.2.3 Children's Carousel</v>
          </cell>
          <cell r="E614" t="str">
            <v>95030070</v>
          </cell>
          <cell r="F614" t="str">
            <v>4008789093790</v>
          </cell>
        </row>
        <row r="615">
          <cell r="A615">
            <v>9380</v>
          </cell>
          <cell r="B615" t="str">
            <v>Playmobil 9380 1.2.3 Zookeeper with Giraffe</v>
          </cell>
          <cell r="E615" t="str">
            <v>95030070</v>
          </cell>
          <cell r="F615" t="str">
            <v>4008789093806</v>
          </cell>
        </row>
        <row r="616">
          <cell r="A616">
            <v>9381</v>
          </cell>
          <cell r="B616" t="str">
            <v>Playmobil 9381 1.2.3 Zookeeper with Elephant</v>
          </cell>
          <cell r="E616" t="str">
            <v>95030070</v>
          </cell>
          <cell r="F616" t="str">
            <v>4008789093813</v>
          </cell>
        </row>
        <row r="617">
          <cell r="A617">
            <v>9382</v>
          </cell>
          <cell r="B617" t="str">
            <v>Playmobil 9382 1.2.3 Take Along Police Station with Lockable Prison Cells</v>
          </cell>
          <cell r="E617" t="str">
            <v>95030070</v>
          </cell>
          <cell r="F617" t="str">
            <v>4008789093820</v>
          </cell>
        </row>
        <row r="618">
          <cell r="A618">
            <v>9383</v>
          </cell>
          <cell r="B618" t="str">
            <v>Playmobil 1.2.3 9383 Police Helicopter with movable Rotor Blade</v>
          </cell>
          <cell r="E618" t="str">
            <v>95030070</v>
          </cell>
          <cell r="F618" t="str">
            <v>4008789093837</v>
          </cell>
        </row>
        <row r="619">
          <cell r="A619">
            <v>9384</v>
          </cell>
          <cell r="B619" t="str">
            <v>Playmobil 1.2.3 9384 Police Car with Trailer Hitch</v>
          </cell>
          <cell r="E619" t="str">
            <v>95030070</v>
          </cell>
          <cell r="F619" t="str">
            <v>4008789093844</v>
          </cell>
        </row>
        <row r="620">
          <cell r="A620">
            <v>9385</v>
          </cell>
          <cell r="B620" t="str">
            <v>Playmobil 9385 Ghostbusters™ Venkman with Helicopter</v>
          </cell>
          <cell r="C620" t="str">
            <v>Playmobil 9385 Ghostbusters™ Venkman with Helicopter</v>
          </cell>
          <cell r="D620" t="e">
            <v>#N/A</v>
          </cell>
          <cell r="E620">
            <v>95030070</v>
          </cell>
          <cell r="F620">
            <v>4008789093851</v>
          </cell>
        </row>
        <row r="621">
          <cell r="A621">
            <v>9386</v>
          </cell>
          <cell r="B621" t="str">
            <v>Playmobil 9386 Ghostbusters™ Spengler with Cage Vehicle</v>
          </cell>
          <cell r="C621" t="str">
            <v>Playmobil 9386 Ghostbusters™ Spengler with Cage Vehicle</v>
          </cell>
          <cell r="D621" t="e">
            <v>#N/A</v>
          </cell>
          <cell r="E621">
            <v>95030070</v>
          </cell>
          <cell r="F621">
            <v>4008789093868</v>
          </cell>
        </row>
        <row r="622">
          <cell r="A622">
            <v>9387</v>
          </cell>
          <cell r="B622" t="str">
            <v>Playmobil 9387 Ghostbusters™ Zeddemore with Aqua Scooter</v>
          </cell>
          <cell r="C622" t="str">
            <v>Playmobil 9387 Ghostbusters™ Zeddemore with Aqua Scooter</v>
          </cell>
          <cell r="D622" t="e">
            <v>#N/A</v>
          </cell>
          <cell r="E622">
            <v>95030070</v>
          </cell>
          <cell r="F622">
            <v>4008789093875</v>
          </cell>
        </row>
        <row r="623">
          <cell r="A623">
            <v>9388</v>
          </cell>
          <cell r="B623" t="str">
            <v>Playmobil 9388 Ghostbusters™ Stantz with Skybike</v>
          </cell>
          <cell r="C623" t="str">
            <v>Playmobil 9388 Ghostbusters™ Stantz with Skybike</v>
          </cell>
          <cell r="D623" t="e">
            <v>#N/A</v>
          </cell>
          <cell r="E623">
            <v>95030070</v>
          </cell>
          <cell r="F623">
            <v>4008789093882</v>
          </cell>
        </row>
        <row r="624">
          <cell r="A624">
            <v>9389</v>
          </cell>
          <cell r="B624" t="str">
            <v>Playmobil 9389 1.2.3 Castle with Stackable Towers</v>
          </cell>
          <cell r="E624" t="str">
            <v>95030070</v>
          </cell>
          <cell r="F624" t="str">
            <v>4008789093899</v>
          </cell>
        </row>
        <row r="625">
          <cell r="A625">
            <v>9390</v>
          </cell>
          <cell r="B625" t="str">
            <v>Playmobil 9390 1.2.3 Horse-Drawn Carriage with removable Canopy</v>
          </cell>
          <cell r="E625" t="str">
            <v>95030070</v>
          </cell>
          <cell r="F625" t="str">
            <v>4008789093905</v>
          </cell>
        </row>
        <row r="626">
          <cell r="A626">
            <v>9391</v>
          </cell>
          <cell r="B626" t="str">
            <v>Playmobil 9391 1.2.3 Advent Calendar - Christmas in the forest with Reindeer Sleigh</v>
          </cell>
          <cell r="E626" t="str">
            <v>95030070</v>
          </cell>
          <cell r="F626" t="str">
            <v>4008789093912</v>
          </cell>
        </row>
        <row r="627">
          <cell r="A627">
            <v>9401</v>
          </cell>
          <cell r="B627" t="str">
            <v>Playmobil 9401 City Life Horse Tack Shop with Wooden Horse</v>
          </cell>
          <cell r="E627" t="str">
            <v>95030070</v>
          </cell>
          <cell r="F627" t="str">
            <v>4008789094018</v>
          </cell>
        </row>
        <row r="628">
          <cell r="A628">
            <v>9402</v>
          </cell>
          <cell r="B628" t="str">
            <v>Playmobil 9402 City Life Bike &amp; Skate Shop with Ramp</v>
          </cell>
          <cell r="E628" t="str">
            <v>95030070</v>
          </cell>
          <cell r="F628" t="str">
            <v>4008789094025</v>
          </cell>
        </row>
        <row r="629">
          <cell r="A629">
            <v>9403</v>
          </cell>
          <cell r="B629" t="str">
            <v>Playmobil 9403 City Life Grocery Shop with Fridge Counter</v>
          </cell>
          <cell r="E629" t="str">
            <v>95030070</v>
          </cell>
          <cell r="F629" t="str">
            <v>4008789094032</v>
          </cell>
        </row>
        <row r="630">
          <cell r="A630">
            <v>9404</v>
          </cell>
          <cell r="B630" t="str">
            <v>Playmobil 9404 City Life Family Car with Parking Space and removable Windshield</v>
          </cell>
          <cell r="E630" t="str">
            <v>95030070</v>
          </cell>
          <cell r="F630" t="str">
            <v>4008789094049</v>
          </cell>
        </row>
        <row r="631">
          <cell r="A631">
            <v>9405</v>
          </cell>
          <cell r="B631" t="str">
            <v>Playmobil 9405 City Life Shoppers</v>
          </cell>
          <cell r="E631" t="str">
            <v>95030070</v>
          </cell>
          <cell r="F631" t="str">
            <v>4008789094056</v>
          </cell>
        </row>
        <row r="632">
          <cell r="A632">
            <v>9406</v>
          </cell>
          <cell r="B632" t="str">
            <v>Playmobil 9406 Sand Ice Cream Shop Sand Bucket with Sieve and Waffle Molds</v>
          </cell>
          <cell r="E632" t="str">
            <v>95030070</v>
          </cell>
          <cell r="F632" t="str">
            <v>4008789094063</v>
          </cell>
        </row>
        <row r="633">
          <cell r="A633">
            <v>9407</v>
          </cell>
          <cell r="B633" t="str">
            <v>Playmobil 9407 Alex/Brock Rock Pickup</v>
          </cell>
          <cell r="C633" t="str">
            <v>Playmobil 9407 Alex/Brock Rock Pickup</v>
          </cell>
          <cell r="D633" t="e">
            <v>#N/A</v>
          </cell>
          <cell r="E633">
            <v>95030070</v>
          </cell>
          <cell r="F633">
            <v>4008789094070</v>
          </cell>
        </row>
        <row r="634">
          <cell r="A634">
            <v>9408</v>
          </cell>
          <cell r="B634" t="str">
            <v>Playmobil 9408 Super4 Gene/Sykronian Vessel</v>
          </cell>
          <cell r="C634" t="str">
            <v>Playmobil 9408 Gene/Sykronian Vessel</v>
          </cell>
          <cell r="D634" t="e">
            <v>#N/A</v>
          </cell>
          <cell r="E634">
            <v>95030070</v>
          </cell>
          <cell r="F634">
            <v>4008789094087</v>
          </cell>
        </row>
        <row r="635">
          <cell r="A635">
            <v>9409</v>
          </cell>
          <cell r="B635" t="str">
            <v>Playmobil 9409 Ruby with Troll</v>
          </cell>
          <cell r="C635" t="str">
            <v>Playmobil 9409 Ruby with Troll</v>
          </cell>
          <cell r="D635" t="e">
            <v>#N/A</v>
          </cell>
          <cell r="E635">
            <v>95030070</v>
          </cell>
          <cell r="F635">
            <v>4008789094094</v>
          </cell>
        </row>
        <row r="636">
          <cell r="A636">
            <v>9410</v>
          </cell>
          <cell r="B636" t="str">
            <v>Playmobil 9410 Twinkle with Wise Fairy</v>
          </cell>
          <cell r="C636" t="str">
            <v>Playmobil 9410 Twinkle with Wise Fairy</v>
          </cell>
          <cell r="D636" t="e">
            <v>#N/A</v>
          </cell>
          <cell r="E636">
            <v>95030070</v>
          </cell>
          <cell r="F636">
            <v>4008789094100</v>
          </cell>
        </row>
        <row r="637">
          <cell r="A637">
            <v>9411</v>
          </cell>
          <cell r="B637" t="str">
            <v>Playmobil 9411 Sykronians</v>
          </cell>
          <cell r="C637" t="str">
            <v>Playmobil 9411 Sykronians</v>
          </cell>
          <cell r="D637" t="e">
            <v>#N/A</v>
          </cell>
          <cell r="E637">
            <v>95030070</v>
          </cell>
          <cell r="F637">
            <v>4008789094117</v>
          </cell>
        </row>
        <row r="638">
          <cell r="A638">
            <v>9415</v>
          </cell>
          <cell r="B638" t="str">
            <v>Playmobil 9415 Pirate with Cannon Gift Egg</v>
          </cell>
          <cell r="E638" t="str">
            <v>95030070</v>
          </cell>
          <cell r="F638" t="str">
            <v>4008789094155</v>
          </cell>
        </row>
        <row r="639">
          <cell r="A639">
            <v>9416</v>
          </cell>
          <cell r="B639" t="str">
            <v>Playmobil 9416 Space Agent with Robot Gift Egg</v>
          </cell>
          <cell r="E639" t="str">
            <v>95030070</v>
          </cell>
          <cell r="F639" t="str">
            <v>4008789094162</v>
          </cell>
        </row>
        <row r="640">
          <cell r="A640">
            <v>9417</v>
          </cell>
          <cell r="B640" t="str">
            <v>Playmobil 9417 Fortune Teller Gift Egg</v>
          </cell>
          <cell r="E640" t="str">
            <v>95030070</v>
          </cell>
          <cell r="F640" t="str">
            <v>4008789094179</v>
          </cell>
        </row>
        <row r="641">
          <cell r="A641">
            <v>9418</v>
          </cell>
          <cell r="B641" t="str">
            <v>Playmobil 9418 Zookeeper with Seal Pups Gift Egg</v>
          </cell>
          <cell r="E641" t="str">
            <v>95030070</v>
          </cell>
          <cell r="F641" t="str">
            <v>4008789094186</v>
          </cell>
        </row>
        <row r="642">
          <cell r="A642">
            <v>9419</v>
          </cell>
          <cell r="B642" t="str">
            <v>Playmobil 9419 City Life School Van with Folding Ramp</v>
          </cell>
          <cell r="E642" t="str">
            <v>95030070</v>
          </cell>
          <cell r="F642" t="str">
            <v>4008789094193</v>
          </cell>
        </row>
        <row r="643">
          <cell r="A643">
            <v>9420</v>
          </cell>
          <cell r="B643" t="str">
            <v>Playmobil 9420 Family Fun Summer Villa with Balcony</v>
          </cell>
          <cell r="E643" t="str">
            <v>95030070</v>
          </cell>
          <cell r="F643" t="str">
            <v>4008789094209</v>
          </cell>
        </row>
        <row r="644">
          <cell r="A644">
            <v>9421</v>
          </cell>
          <cell r="B644" t="str">
            <v>Playmobil 9421 Family Fun Family Car with Trailer Hitch</v>
          </cell>
          <cell r="E644" t="str">
            <v>95030070</v>
          </cell>
          <cell r="F644" t="str">
            <v>4008789094216</v>
          </cell>
        </row>
        <row r="645">
          <cell r="A645">
            <v>9422</v>
          </cell>
          <cell r="B645" t="str">
            <v>Playmobil 9422 Family Fun Swimming Pool with Functioning Shower and Floating Raft</v>
          </cell>
          <cell r="E645" t="str">
            <v>95030070</v>
          </cell>
          <cell r="F645" t="str">
            <v>4008789094223</v>
          </cell>
        </row>
        <row r="646">
          <cell r="A646">
            <v>9423</v>
          </cell>
          <cell r="B646" t="str">
            <v>Playmobil 9423 Family Fun Park Playground with Watchtower</v>
          </cell>
          <cell r="E646" t="str">
            <v>95030070</v>
          </cell>
          <cell r="F646" t="str">
            <v>4008789094230</v>
          </cell>
        </row>
        <row r="647">
          <cell r="A647">
            <v>9424</v>
          </cell>
          <cell r="B647" t="str">
            <v>Playmobil 9424 Family Fun Floating Paddle Boat</v>
          </cell>
          <cell r="E647" t="str">
            <v>95030070</v>
          </cell>
          <cell r="F647" t="str">
            <v>4008789094247</v>
          </cell>
        </row>
        <row r="648">
          <cell r="A648">
            <v>9425</v>
          </cell>
          <cell r="B648" t="str">
            <v>Playmobil 9425 Family Fun Family at the Beach</v>
          </cell>
          <cell r="E648" t="str">
            <v>95030070</v>
          </cell>
          <cell r="F648" t="str">
            <v>4008789094254</v>
          </cell>
        </row>
        <row r="649">
          <cell r="A649">
            <v>9426</v>
          </cell>
          <cell r="B649" t="str">
            <v>Playmobil 9426 Family Fun Ice Cream Cart</v>
          </cell>
          <cell r="E649" t="str">
            <v>95030070</v>
          </cell>
          <cell r="F649" t="str">
            <v>4008789094261</v>
          </cell>
        </row>
        <row r="650">
          <cell r="A650">
            <v>9427</v>
          </cell>
          <cell r="B650" t="str">
            <v>Playmobil 9427 City Life Wedding Carriage with Tin Can Trail</v>
          </cell>
          <cell r="E650" t="str">
            <v>95030070</v>
          </cell>
          <cell r="F650" t="str">
            <v>4008789094278</v>
          </cell>
        </row>
        <row r="651">
          <cell r="A651">
            <v>9428</v>
          </cell>
          <cell r="B651" t="str">
            <v>Playmobil 9428 Family Fun Floating Speedboat with Underwater Motor</v>
          </cell>
          <cell r="E651" t="str">
            <v>95030070</v>
          </cell>
          <cell r="F651" t="str">
            <v>4008789094285</v>
          </cell>
        </row>
        <row r="652">
          <cell r="A652">
            <v>9429</v>
          </cell>
          <cell r="B652" t="str">
            <v>Playmobil 9429 Dinos Hidden Temple with T-Rex</v>
          </cell>
          <cell r="C652" t="str">
            <v>Playmobil 9429 Hidden Temple with T-Rex</v>
          </cell>
          <cell r="D652" t="e">
            <v>#N/A</v>
          </cell>
          <cell r="E652">
            <v>95030070</v>
          </cell>
          <cell r="F652">
            <v>4008789094292</v>
          </cell>
        </row>
        <row r="653">
          <cell r="A653">
            <v>9430</v>
          </cell>
          <cell r="B653" t="str">
            <v>Playmobil 9430 Dinos Adventure Copter with Pterodactyl</v>
          </cell>
          <cell r="C653" t="str">
            <v>Playmobil 9430 Adventure Copter with Pterodactyl</v>
          </cell>
          <cell r="D653" t="e">
            <v>#N/A</v>
          </cell>
          <cell r="E653">
            <v>95030070</v>
          </cell>
          <cell r="F653">
            <v>4008789094308</v>
          </cell>
        </row>
        <row r="654">
          <cell r="A654">
            <v>9431</v>
          </cell>
          <cell r="B654" t="str">
            <v>Playmobil 9431 Dinos Motorcross with Raptor</v>
          </cell>
          <cell r="C654" t="str">
            <v>Playmobil 9431 Motorcross with Raptor</v>
          </cell>
          <cell r="D654" t="e">
            <v>#N/A</v>
          </cell>
          <cell r="E654">
            <v>95030070</v>
          </cell>
          <cell r="F654">
            <v>4008789094315</v>
          </cell>
        </row>
        <row r="655">
          <cell r="A655">
            <v>9432</v>
          </cell>
          <cell r="B655" t="str">
            <v>Playmobil 9432 Dinos explorer Vehicle with Stegosaurus</v>
          </cell>
          <cell r="C655" t="str">
            <v>Playmobil 9432 Explorer Vehicle with Stegosaurus</v>
          </cell>
          <cell r="D655" t="e">
            <v>#N/A</v>
          </cell>
          <cell r="E655">
            <v>95030070</v>
          </cell>
          <cell r="F655">
            <v>4008789094322</v>
          </cell>
        </row>
        <row r="656">
          <cell r="A656">
            <v>9433</v>
          </cell>
          <cell r="B656" t="str">
            <v>Playmobil 9433 Dinos Enemy Airboat with Raptor</v>
          </cell>
          <cell r="C656" t="str">
            <v>Playmobil 9433 Enemy Airboat with Raptor</v>
          </cell>
          <cell r="D656" t="e">
            <v>#N/A</v>
          </cell>
          <cell r="E656">
            <v>95030070</v>
          </cell>
          <cell r="F656">
            <v>4008789094339</v>
          </cell>
        </row>
        <row r="657">
          <cell r="A657">
            <v>9434</v>
          </cell>
          <cell r="B657" t="str">
            <v>Playmobil 9434 Dinos Enemy Quad with Triceratops</v>
          </cell>
          <cell r="C657" t="str">
            <v>Playmobil 9434 Enemy Quad with Triceratops</v>
          </cell>
          <cell r="D657" t="e">
            <v>#N/A</v>
          </cell>
          <cell r="E657">
            <v>95030070</v>
          </cell>
          <cell r="F657">
            <v>4008789094346</v>
          </cell>
        </row>
        <row r="658">
          <cell r="A658">
            <v>9435</v>
          </cell>
          <cell r="B658" t="str">
            <v>Playmobil 9435 Action Dino Hovercraft with Underwater Motor</v>
          </cell>
          <cell r="E658" t="str">
            <v>95030070</v>
          </cell>
          <cell r="F658" t="str">
            <v>4008789094353</v>
          </cell>
        </row>
        <row r="659">
          <cell r="A659">
            <v>9436</v>
          </cell>
          <cell r="B659" t="str">
            <v>Playmobil 9436 Action Floating Police Seaplane</v>
          </cell>
          <cell r="E659" t="str">
            <v>95030070</v>
          </cell>
          <cell r="F659" t="str">
            <v>4008789094360</v>
          </cell>
        </row>
        <row r="660">
          <cell r="A660">
            <v>9437</v>
          </cell>
          <cell r="B660" t="str">
            <v>Playmobil 9437 Special Plus Fashion Designer</v>
          </cell>
          <cell r="E660" t="str">
            <v>95030070</v>
          </cell>
          <cell r="F660" t="str">
            <v>4008789094377</v>
          </cell>
        </row>
        <row r="661">
          <cell r="A661">
            <v>9438</v>
          </cell>
          <cell r="B661" t="str">
            <v>Playmobil 9438 Special Plus Sun Fairy with Unicorn Foal</v>
          </cell>
          <cell r="E661" t="str">
            <v>95030070</v>
          </cell>
          <cell r="F661" t="str">
            <v>4008789094384</v>
          </cell>
        </row>
        <row r="662">
          <cell r="A662">
            <v>9439</v>
          </cell>
          <cell r="B662" t="str">
            <v>Playmobil 9439 Special Plus Children Minigolfing</v>
          </cell>
          <cell r="E662" t="str">
            <v>95030070</v>
          </cell>
          <cell r="F662" t="str">
            <v>4008789094391</v>
          </cell>
        </row>
        <row r="663">
          <cell r="A663">
            <v>9440</v>
          </cell>
          <cell r="B663" t="str">
            <v>Playmobil 9440 Special Plus Bowler</v>
          </cell>
          <cell r="E663" t="str">
            <v>95030070</v>
          </cell>
          <cell r="F663" t="str">
            <v>4008789094407</v>
          </cell>
        </row>
        <row r="664">
          <cell r="A664">
            <v>9441</v>
          </cell>
          <cell r="B664" t="str">
            <v>Playmobil 9441 Special Plus Knight with Cannon</v>
          </cell>
          <cell r="E664" t="str">
            <v>95030070</v>
          </cell>
          <cell r="F664" t="str">
            <v>4008789094414</v>
          </cell>
        </row>
        <row r="665">
          <cell r="A665">
            <v>9442</v>
          </cell>
          <cell r="B665" t="str">
            <v>Playmobil 9442 Special Plus Caveman with Sabretooth Tiger</v>
          </cell>
          <cell r="E665" t="str">
            <v>95030070</v>
          </cell>
          <cell r="F665" t="str">
            <v>4008789094421</v>
          </cell>
        </row>
        <row r="666">
          <cell r="A666">
            <v>9443</v>
          </cell>
          <cell r="B666" t="str">
            <v xml:space="preserve">Playmobil 9443 Collectable Figures Series 14 </v>
          </cell>
          <cell r="C666" t="str">
            <v xml:space="preserve">Playmobil 9443 Collectable Figures Series 14 </v>
          </cell>
          <cell r="D666" t="e">
            <v>#N/A</v>
          </cell>
          <cell r="E666">
            <v>95030070</v>
          </cell>
          <cell r="F666">
            <v>4008789094438</v>
          </cell>
        </row>
        <row r="667">
          <cell r="A667">
            <v>9444</v>
          </cell>
          <cell r="B667" t="str">
            <v xml:space="preserve">Playmobil 9444 Collectable Figures Series 14 </v>
          </cell>
          <cell r="C667" t="str">
            <v xml:space="preserve">Playmobil 9444 Collectable Figures Series 14 </v>
          </cell>
          <cell r="D667" t="e">
            <v>#N/A</v>
          </cell>
          <cell r="E667">
            <v>95030070</v>
          </cell>
          <cell r="F667">
            <v>4008789094445</v>
          </cell>
        </row>
        <row r="668">
          <cell r="A668">
            <v>9446</v>
          </cell>
          <cell r="B668" t="str">
            <v>Playmobil 9446 Pirates Pirate and Soldier Duo Pack</v>
          </cell>
          <cell r="E668" t="str">
            <v>95030070</v>
          </cell>
          <cell r="F668" t="str">
            <v>4008789094469</v>
          </cell>
        </row>
        <row r="669">
          <cell r="A669">
            <v>9447</v>
          </cell>
          <cell r="B669" t="str">
            <v>Playmobil 9447 Fairies Winter Fairies Duo Pack</v>
          </cell>
          <cell r="E669" t="str">
            <v>95030070</v>
          </cell>
          <cell r="F669" t="str">
            <v>4008789094476</v>
          </cell>
        </row>
        <row r="670">
          <cell r="A670">
            <v>9448</v>
          </cell>
          <cell r="B670" t="str">
            <v>Playmobil 9448 Space Astronauts Duo Pack</v>
          </cell>
          <cell r="E670" t="str">
            <v>95030070</v>
          </cell>
          <cell r="F670" t="str">
            <v>4008789094483</v>
          </cell>
        </row>
        <row r="671">
          <cell r="A671">
            <v>9449</v>
          </cell>
          <cell r="B671" t="str">
            <v>Playmobil 9449 Family Fun Beachgoers Duo Pack</v>
          </cell>
          <cell r="E671" t="str">
            <v>95030070</v>
          </cell>
          <cell r="F671" t="str">
            <v>4008789094490</v>
          </cell>
        </row>
        <row r="672">
          <cell r="A672">
            <v>9453</v>
          </cell>
          <cell r="B672" t="str">
            <v>Playmobil 9453 City Life Furnished School Building with Digital Clock</v>
          </cell>
          <cell r="E672" t="str">
            <v>95030070</v>
          </cell>
          <cell r="F672" t="str">
            <v>4008789094537</v>
          </cell>
        </row>
        <row r="673">
          <cell r="A673">
            <v>9454</v>
          </cell>
          <cell r="B673" t="str">
            <v>Playmobil 9454 City Life Gym with Scoar Display</v>
          </cell>
          <cell r="E673" t="str">
            <v>95030070</v>
          </cell>
          <cell r="F673" t="str">
            <v>4008789094544</v>
          </cell>
        </row>
        <row r="674">
          <cell r="A674">
            <v>9455</v>
          </cell>
          <cell r="B674" t="str">
            <v>Playmobil 9455 City Life History Class with Functional Blackboard</v>
          </cell>
          <cell r="E674" t="str">
            <v>95030070</v>
          </cell>
          <cell r="F674" t="str">
            <v>4008789094551</v>
          </cell>
        </row>
        <row r="675">
          <cell r="A675">
            <v>9456</v>
          </cell>
          <cell r="B675" t="str">
            <v>Playmobil 9456 City Life Chemistry Class</v>
          </cell>
          <cell r="E675" t="str">
            <v>95030070</v>
          </cell>
          <cell r="F675" t="str">
            <v>4008789094568</v>
          </cell>
        </row>
        <row r="676">
          <cell r="A676">
            <v>9457</v>
          </cell>
          <cell r="B676" t="str">
            <v>Playmobil 9457 City Life School Janitor with Tool Box</v>
          </cell>
          <cell r="E676" t="str">
            <v>95030070</v>
          </cell>
          <cell r="F676" t="str">
            <v>4008789094575</v>
          </cell>
        </row>
        <row r="677">
          <cell r="A677">
            <v>9458</v>
          </cell>
          <cell r="B677" t="str">
            <v>DreamWorks Dragons© 9458 Ruffnut and Tuffnut with Barf and Belch by Playmobil</v>
          </cell>
          <cell r="C677" t="str">
            <v>DreamWorks Dragons© Ruffnut and Tuffnut with Barf and Belch</v>
          </cell>
          <cell r="E677">
            <v>95030070</v>
          </cell>
          <cell r="F677">
            <v>4008789094582</v>
          </cell>
        </row>
        <row r="678">
          <cell r="A678">
            <v>9459</v>
          </cell>
          <cell r="B678" t="str">
            <v>DreamWorks Dragons© 9459 Snotlout and Hookfang by Playmobil</v>
          </cell>
          <cell r="C678" t="str">
            <v>DreamWorks Dragons© Snotlout and Hookfang</v>
          </cell>
          <cell r="E678">
            <v>95030070</v>
          </cell>
          <cell r="F678">
            <v>4008789094599</v>
          </cell>
        </row>
        <row r="679">
          <cell r="A679">
            <v>9460</v>
          </cell>
          <cell r="B679" t="str">
            <v>DreamWorks Dragons© 9460 Fishlegs and Meatlug by Playmobil</v>
          </cell>
          <cell r="C679" t="str">
            <v>DreamWorks Dragons© Fishlegs and Meatlug</v>
          </cell>
          <cell r="E679">
            <v>95030070</v>
          </cell>
          <cell r="F679">
            <v>4008789094605</v>
          </cell>
        </row>
        <row r="680">
          <cell r="A680">
            <v>9461</v>
          </cell>
          <cell r="B680" t="str">
            <v>DreamWorks Dragons© 9461 Gobber the Belch with Sheep Sling by Playmobil</v>
          </cell>
          <cell r="C680" t="str">
            <v>DreamWorks Dragons© Gobber the Belch with Sheep Sling</v>
          </cell>
          <cell r="E680">
            <v>95030070</v>
          </cell>
          <cell r="F680">
            <v>4008789094612</v>
          </cell>
        </row>
        <row r="681">
          <cell r="A681">
            <v>9462</v>
          </cell>
          <cell r="B681" t="str">
            <v>Playmobil 9462 City Action Fire Station with Fire Alarm</v>
          </cell>
          <cell r="E681" t="str">
            <v>95030070</v>
          </cell>
          <cell r="F681" t="str">
            <v>4008789094629</v>
          </cell>
        </row>
        <row r="682">
          <cell r="A682">
            <v>9463</v>
          </cell>
          <cell r="B682" t="str">
            <v>Playmobil 9463 City Action Fire Ladder Unit with Extendable Ladder</v>
          </cell>
          <cell r="E682" t="str">
            <v>95030070</v>
          </cell>
          <cell r="F682" t="str">
            <v>4008789094636</v>
          </cell>
        </row>
        <row r="683">
          <cell r="A683">
            <v>9464</v>
          </cell>
          <cell r="B683" t="str">
            <v>Playmobil 9464 City Action Fire Engine with Working Water Cannon</v>
          </cell>
          <cell r="E683" t="str">
            <v>95030070</v>
          </cell>
          <cell r="F683" t="str">
            <v>4008789094643</v>
          </cell>
        </row>
        <row r="684">
          <cell r="A684">
            <v>9465</v>
          </cell>
          <cell r="B684" t="str">
            <v>Playmobil 9465 City Action Fire Crane with Pallet Fork Attachments</v>
          </cell>
          <cell r="E684" t="str">
            <v>95030070</v>
          </cell>
          <cell r="F684" t="str">
            <v>4008789094650</v>
          </cell>
        </row>
        <row r="685">
          <cell r="A685">
            <v>9466</v>
          </cell>
          <cell r="B685" t="str">
            <v>Playmobil 9466 City Action Fire Truck with Cable Winch and Foam Cannon</v>
          </cell>
          <cell r="E685" t="str">
            <v>95030070</v>
          </cell>
          <cell r="F685" t="str">
            <v>4008789094667</v>
          </cell>
        </row>
        <row r="686">
          <cell r="A686">
            <v>9467</v>
          </cell>
          <cell r="B686" t="str">
            <v>Playmobil 9467 City Action Fire Water Cannon</v>
          </cell>
          <cell r="E686" t="str">
            <v>95030070</v>
          </cell>
          <cell r="F686" t="str">
            <v>4008789094674</v>
          </cell>
        </row>
        <row r="687">
          <cell r="A687">
            <v>9468</v>
          </cell>
          <cell r="B687" t="str">
            <v>Playmobil 9468 City Action Firefighters with Water Pump</v>
          </cell>
          <cell r="E687" t="str">
            <v>95030070</v>
          </cell>
          <cell r="F687" t="str">
            <v>4008789094681</v>
          </cell>
        </row>
        <row r="688">
          <cell r="A688">
            <v>9469</v>
          </cell>
          <cell r="B688" t="str">
            <v>Playmobil 9469 Magic Crystal Palace with Shiny Crystal</v>
          </cell>
          <cell r="E688" t="str">
            <v>95030070</v>
          </cell>
          <cell r="F688" t="str">
            <v>4008789094698</v>
          </cell>
        </row>
        <row r="689">
          <cell r="A689">
            <v>9470</v>
          </cell>
          <cell r="B689" t="str">
            <v>Playmobil 9470 Magic Crystal Diamond Hideout with Shiny Crystal</v>
          </cell>
          <cell r="E689" t="str">
            <v>95030070</v>
          </cell>
          <cell r="F689" t="str">
            <v>4008789094704</v>
          </cell>
        </row>
        <row r="690">
          <cell r="A690">
            <v>9471</v>
          </cell>
          <cell r="B690" t="str">
            <v>Playmobil 9471 Magic Crystal Gate to the Winter World with Lit Gate</v>
          </cell>
          <cell r="E690" t="str">
            <v>95030070</v>
          </cell>
          <cell r="F690" t="str">
            <v>4008789094711</v>
          </cell>
        </row>
        <row r="691">
          <cell r="A691">
            <v>9472</v>
          </cell>
          <cell r="B691" t="str">
            <v>Playmobil 9472 Magic Winter Phoenix with Jewellery Case</v>
          </cell>
          <cell r="E691" t="str">
            <v>95030049</v>
          </cell>
          <cell r="F691" t="str">
            <v>4008789094728</v>
          </cell>
        </row>
        <row r="692">
          <cell r="A692">
            <v>9473</v>
          </cell>
          <cell r="B692" t="str">
            <v>Playmobil 9473 Magic Yeti with Sleigh with Luminous Lantern</v>
          </cell>
          <cell r="E692" t="str">
            <v>95030070</v>
          </cell>
          <cell r="F692" t="str">
            <v>4008789094735</v>
          </cell>
        </row>
        <row r="693">
          <cell r="A693">
            <v>9474</v>
          </cell>
          <cell r="B693" t="str">
            <v>Playmobil 9474 Magic Sleigh with Royal Couple</v>
          </cell>
          <cell r="E693" t="str">
            <v>95030070</v>
          </cell>
          <cell r="F693" t="str">
            <v>4008789094742</v>
          </cell>
        </row>
        <row r="694">
          <cell r="A694">
            <v>9475</v>
          </cell>
          <cell r="B694" t="str">
            <v>DreamWorks Spirit© 9475 Lucky's Happy Home by Playmobil</v>
          </cell>
          <cell r="C694" t="str">
            <v>DreamWorks Spirit© 9475 Lucky's Happy Home by Playmobil</v>
          </cell>
          <cell r="E694">
            <v>95030070</v>
          </cell>
          <cell r="F694">
            <v>4008789094759</v>
          </cell>
        </row>
        <row r="695">
          <cell r="A695">
            <v>9476</v>
          </cell>
          <cell r="B695" t="str">
            <v>DreamWorks Spirit© 9476 Lucky's Bedroom by Playmobil</v>
          </cell>
          <cell r="C695" t="str">
            <v>DreamWorks Spirit© 9476 Lucky's Bedroom by Playmobil</v>
          </cell>
          <cell r="E695">
            <v>95030070</v>
          </cell>
          <cell r="F695">
            <v>4008789094766</v>
          </cell>
        </row>
        <row r="696">
          <cell r="A696">
            <v>9477</v>
          </cell>
          <cell r="B696" t="str">
            <v>DreamWorks Spirit© 9477 Lucky's Dad and Wagon by Playmobil</v>
          </cell>
          <cell r="C696" t="str">
            <v>DreamWorks Spirit© 9477 Lucky's Dad and Wagon by Playmobil</v>
          </cell>
          <cell r="E696">
            <v>95030070</v>
          </cell>
          <cell r="F696">
            <v>4008789094773</v>
          </cell>
        </row>
        <row r="697">
          <cell r="A697">
            <v>9478</v>
          </cell>
          <cell r="B697" t="str">
            <v xml:space="preserve"> DreamWorks Spirit© 9478 Lucky and Spirit with Horse Stall by Playmobil</v>
          </cell>
          <cell r="C697" t="str">
            <v>DreamWorks Spirit© 9478 Horse Box "Lucky &amp; Spirit" by Playmobil</v>
          </cell>
          <cell r="E697">
            <v>95030070</v>
          </cell>
          <cell r="F697">
            <v>4008789094780</v>
          </cell>
        </row>
        <row r="698">
          <cell r="A698">
            <v>9479</v>
          </cell>
          <cell r="B698" t="str">
            <v>DreamWorks Spirit© 9479 Pru and Chica Linda with Horse Stall by Playmobil</v>
          </cell>
          <cell r="C698" t="str">
            <v>DreamWorks Spirit© 9479 Horse Box "Pru &amp; Chica Linda" by Playmobil</v>
          </cell>
          <cell r="E698">
            <v>95030070</v>
          </cell>
          <cell r="F698">
            <v>4008789094797</v>
          </cell>
        </row>
        <row r="699">
          <cell r="A699">
            <v>9480</v>
          </cell>
          <cell r="B699" t="str">
            <v>DreamWorks Spirit© 9480 Abigail and Boomerang with Horse Stall by Playmobil</v>
          </cell>
          <cell r="C699" t="str">
            <v>DreamWorks Spirit© 9480 Horse Box "Abigail &amp; Boomerang" by Playmobil</v>
          </cell>
          <cell r="E699">
            <v>95030070</v>
          </cell>
          <cell r="F699">
            <v>4008789094803</v>
          </cell>
        </row>
        <row r="700">
          <cell r="A700">
            <v>9481</v>
          </cell>
          <cell r="B700" t="str">
            <v>DreamWorks Spirit© 9481 Maricela by Playmobil</v>
          </cell>
          <cell r="C700" t="str">
            <v>DreamWorks Spirit© 9481 Maricela by Playmobil</v>
          </cell>
          <cell r="E700">
            <v>95030070</v>
          </cell>
          <cell r="F700">
            <v>4008789094810</v>
          </cell>
        </row>
        <row r="701">
          <cell r="A701">
            <v>9485</v>
          </cell>
          <cell r="B701" t="str">
            <v>Playmobil 9485 Advent Calendar - Christmas Ball with Rotating Platform</v>
          </cell>
          <cell r="E701" t="str">
            <v>95030070</v>
          </cell>
          <cell r="F701" t="str">
            <v>4008789094858</v>
          </cell>
        </row>
        <row r="702">
          <cell r="A702">
            <v>9486</v>
          </cell>
          <cell r="B702" t="str">
            <v>Playmobil 9486 Advent Calendar - Construction Site Fire Rescue with Pullback Motor</v>
          </cell>
          <cell r="E702" t="str">
            <v>95030070</v>
          </cell>
          <cell r="F702" t="str">
            <v>4008789094865</v>
          </cell>
        </row>
        <row r="703">
          <cell r="A703">
            <v>9487</v>
          </cell>
          <cell r="B703" t="str">
            <v>Playmobil 9487 Space Mars Mission Station with Functioning Double Laser Shooter</v>
          </cell>
          <cell r="E703" t="str">
            <v>95030070</v>
          </cell>
          <cell r="F703" t="str">
            <v>4008789094872</v>
          </cell>
        </row>
        <row r="704">
          <cell r="A704">
            <v>9488</v>
          </cell>
          <cell r="B704" t="str">
            <v>Playmobil 9488 Space Mars Mission Rocket with Launch Site with Lights and Sound</v>
          </cell>
          <cell r="E704" t="str">
            <v>95030070</v>
          </cell>
          <cell r="F704" t="str">
            <v>4008789094889</v>
          </cell>
        </row>
        <row r="705">
          <cell r="A705">
            <v>9489</v>
          </cell>
          <cell r="B705" t="str">
            <v>Playmobil 9489 Space Mars Mission Research Vehicle with interchangable Attachments</v>
          </cell>
          <cell r="E705" t="str">
            <v>95030070</v>
          </cell>
          <cell r="F705" t="str">
            <v>4008789094896</v>
          </cell>
        </row>
        <row r="706">
          <cell r="A706">
            <v>9490</v>
          </cell>
          <cell r="B706" t="str">
            <v>Playmobil 9490 Space Mars Mission Satellite Meteoroid Laser with Working Cannon</v>
          </cell>
          <cell r="E706" t="str">
            <v>95030070</v>
          </cell>
          <cell r="F706" t="str">
            <v>4008789094902</v>
          </cell>
        </row>
        <row r="707">
          <cell r="A707">
            <v>9491</v>
          </cell>
          <cell r="B707" t="str">
            <v>Playmobil 9491 Space Mars Mission Mars Rover</v>
          </cell>
          <cell r="E707" t="str">
            <v>95030070</v>
          </cell>
          <cell r="F707" t="str">
            <v>4008789094919</v>
          </cell>
        </row>
        <row r="708">
          <cell r="A708">
            <v>9492</v>
          </cell>
          <cell r="B708" t="str">
            <v>Playmobil 9492 Space Astronaut and Robot Duo Pack</v>
          </cell>
          <cell r="E708" t="str">
            <v>95030070</v>
          </cell>
          <cell r="F708" t="str">
            <v>4008789094926</v>
          </cell>
        </row>
        <row r="709">
          <cell r="A709">
            <v>9493</v>
          </cell>
          <cell r="B709" t="str">
            <v>Playmobil 9493 Christmas Bakery with Cookie Cutters</v>
          </cell>
          <cell r="E709" t="str">
            <v>95030070</v>
          </cell>
          <cell r="F709" t="str">
            <v>4008789094933</v>
          </cell>
        </row>
        <row r="710">
          <cell r="A710">
            <v>9494</v>
          </cell>
          <cell r="B710" t="str">
            <v>Playmobil 9494 Christmas Illuminating Nativity Manger with Fold-Out Feet</v>
          </cell>
          <cell r="E710" t="str">
            <v>95030070</v>
          </cell>
          <cell r="F710" t="str">
            <v>4008789094940</v>
          </cell>
        </row>
        <row r="711">
          <cell r="A711">
            <v>9495</v>
          </cell>
          <cell r="B711" t="str">
            <v>Playmobil 9495 Christmas Living Room with Illuminated Tree</v>
          </cell>
          <cell r="E711" t="str">
            <v>95030070</v>
          </cell>
          <cell r="F711" t="str">
            <v>4008789094957</v>
          </cell>
        </row>
        <row r="712">
          <cell r="A712">
            <v>9496</v>
          </cell>
          <cell r="B712" t="str">
            <v>Playmobil 9496 Christmas Santa's Sleigh with Reindeer</v>
          </cell>
          <cell r="E712" t="str">
            <v>95030070</v>
          </cell>
          <cell r="F712" t="str">
            <v>4008789094964</v>
          </cell>
        </row>
        <row r="713">
          <cell r="A713">
            <v>9497</v>
          </cell>
          <cell r="B713" t="str">
            <v>Playmobil 9497 Christmas Three Wise Kings</v>
          </cell>
          <cell r="E713" t="str">
            <v>95030070</v>
          </cell>
          <cell r="F713" t="str">
            <v>4008789094971</v>
          </cell>
        </row>
        <row r="714">
          <cell r="A714">
            <v>9498</v>
          </cell>
          <cell r="B714" t="str">
            <v>Playmobil 9498 Christmas Santa and Christmas Angel with Star Staff</v>
          </cell>
          <cell r="E714" t="str">
            <v>95030070</v>
          </cell>
          <cell r="F714" t="str">
            <v>4008789094988</v>
          </cell>
        </row>
        <row r="715">
          <cell r="A715">
            <v>9500</v>
          </cell>
          <cell r="B715" t="str">
            <v>Playmobil 9500 Family Fun Snow Plough</v>
          </cell>
          <cell r="E715" t="str">
            <v>95030070</v>
          </cell>
          <cell r="F715" t="str">
            <v>4008789095008</v>
          </cell>
        </row>
        <row r="716">
          <cell r="A716">
            <v>9503</v>
          </cell>
          <cell r="B716" t="str">
            <v>Playmobil 9503 City Action Fire Brigade Set with Underwater Motor</v>
          </cell>
          <cell r="E716">
            <v>95030070</v>
          </cell>
          <cell r="F716">
            <v>4008789095039</v>
          </cell>
        </row>
        <row r="717">
          <cell r="A717">
            <v>9508</v>
          </cell>
          <cell r="B717" t="str">
            <v>Playmobil 9508 National Team Player Argentina</v>
          </cell>
          <cell r="C717" t="str">
            <v>Playmobil 9508 Soccer Player - Argentina</v>
          </cell>
          <cell r="E717">
            <v>95030070</v>
          </cell>
          <cell r="F717">
            <v>4008789095084</v>
          </cell>
        </row>
        <row r="718">
          <cell r="A718">
            <v>9509</v>
          </cell>
          <cell r="B718" t="str">
            <v>Playmobil 9509 National Team Player Belgium</v>
          </cell>
          <cell r="C718" t="str">
            <v>Playmobil 9509 Soccer Player - Belgium</v>
          </cell>
          <cell r="E718">
            <v>95030070</v>
          </cell>
          <cell r="F718">
            <v>4008789095091</v>
          </cell>
        </row>
        <row r="719">
          <cell r="A719">
            <v>9510</v>
          </cell>
          <cell r="B719" t="str">
            <v>Playmobil 9510 National Team Player Brazil</v>
          </cell>
          <cell r="C719" t="str">
            <v>Playmobil 9510 Soccer Player - Brazil</v>
          </cell>
          <cell r="E719">
            <v>95030070</v>
          </cell>
          <cell r="F719">
            <v>4008789095107</v>
          </cell>
        </row>
        <row r="720">
          <cell r="A720">
            <v>9511</v>
          </cell>
          <cell r="B720" t="str">
            <v>Playmobil 9511 National Team Player Germany</v>
          </cell>
          <cell r="C720" t="str">
            <v>Playmobil 9511 Soccer Player - Germany</v>
          </cell>
          <cell r="E720">
            <v>95030070</v>
          </cell>
          <cell r="F720">
            <v>4008789095114</v>
          </cell>
        </row>
        <row r="721">
          <cell r="A721">
            <v>9512</v>
          </cell>
          <cell r="B721" t="str">
            <v>Playmobil 9512 National Team Player England</v>
          </cell>
          <cell r="C721" t="str">
            <v>Playmobil 9512 Soccer Player - England</v>
          </cell>
          <cell r="E721">
            <v>95030070</v>
          </cell>
          <cell r="F721">
            <v>4008789095121</v>
          </cell>
        </row>
        <row r="722">
          <cell r="A722">
            <v>9513</v>
          </cell>
          <cell r="B722" t="str">
            <v>Playmobil 9513 National Team Player France</v>
          </cell>
          <cell r="C722" t="str">
            <v>Playmobil 9513 Soccer Player - France</v>
          </cell>
          <cell r="E722">
            <v>95030070</v>
          </cell>
          <cell r="F722">
            <v>4008789095138</v>
          </cell>
        </row>
        <row r="723">
          <cell r="A723">
            <v>9515</v>
          </cell>
          <cell r="B723" t="str">
            <v>Playmobil 9515 National Team Player Mexico</v>
          </cell>
          <cell r="C723" t="str">
            <v>Playmobil 9515 Soccer Player - Mexico</v>
          </cell>
          <cell r="E723">
            <v>95030070</v>
          </cell>
          <cell r="F723">
            <v>4008789095152</v>
          </cell>
        </row>
        <row r="724">
          <cell r="A724">
            <v>9516</v>
          </cell>
          <cell r="B724" t="str">
            <v>Playmobil 9516 National Team Player Portugal</v>
          </cell>
          <cell r="C724" t="str">
            <v>Playmobil 9516 Soccer Player - Portugal</v>
          </cell>
          <cell r="E724">
            <v>95030070</v>
          </cell>
          <cell r="F724">
            <v>4008789095169</v>
          </cell>
        </row>
        <row r="725">
          <cell r="A725">
            <v>9517</v>
          </cell>
          <cell r="B725" t="str">
            <v>Playmobil 9517 National Team Player Spain</v>
          </cell>
          <cell r="C725" t="str">
            <v>Playmobil 9517 Soccer Player - Spain</v>
          </cell>
          <cell r="E725">
            <v>95030070</v>
          </cell>
          <cell r="F725">
            <v>4008789095176</v>
          </cell>
        </row>
        <row r="726">
          <cell r="A726">
            <v>9518</v>
          </cell>
          <cell r="B726" t="str">
            <v>Playmobil 9518 Forest Fire Club Set</v>
          </cell>
          <cell r="C726" t="str">
            <v>Playmobil 9518 Forest Fire Club Set</v>
          </cell>
          <cell r="E726">
            <v>95030070</v>
          </cell>
          <cell r="F726">
            <v>4008789095183</v>
          </cell>
        </row>
        <row r="727">
          <cell r="A727">
            <v>9522</v>
          </cell>
          <cell r="B727" t="str">
            <v>Playmobil 9522 Pirates Playset</v>
          </cell>
          <cell r="C727" t="e">
            <v>#N/A</v>
          </cell>
          <cell r="E727">
            <v>95030070</v>
          </cell>
          <cell r="F727">
            <v>4008789095220</v>
          </cell>
        </row>
        <row r="728">
          <cell r="A728">
            <v>9527</v>
          </cell>
          <cell r="B728" t="str">
            <v>Playmobil 1.2.3 9527 Holiday Cottage</v>
          </cell>
          <cell r="C728" t="e">
            <v>#N/A</v>
          </cell>
          <cell r="E728">
            <v>95030070</v>
          </cell>
          <cell r="F728">
            <v>4008789095275</v>
          </cell>
        </row>
        <row r="729">
          <cell r="A729">
            <v>9532</v>
          </cell>
          <cell r="B729" t="str">
            <v>Playmobil 9532 Country Combine Harvester</v>
          </cell>
          <cell r="E729">
            <v>95030070</v>
          </cell>
          <cell r="F729">
            <v>4008789095329</v>
          </cell>
        </row>
        <row r="730">
          <cell r="A730">
            <v>9539</v>
          </cell>
          <cell r="B730" t="str">
            <v>Playmobil 9539 Family Fun Hotel</v>
          </cell>
          <cell r="C730" t="e">
            <v>#N/A</v>
          </cell>
          <cell r="E730">
            <v>95030070</v>
          </cell>
          <cell r="F730">
            <v>4008789095398</v>
          </cell>
        </row>
        <row r="731">
          <cell r="A731">
            <v>9542</v>
          </cell>
          <cell r="B731" t="str">
            <v>Playmobil 9542 History Egyptian Treasure Carry Case</v>
          </cell>
          <cell r="E731" t="str">
            <v>95030070</v>
          </cell>
          <cell r="F731" t="str">
            <v>4008789095428</v>
          </cell>
        </row>
        <row r="732">
          <cell r="A732">
            <v>9543</v>
          </cell>
          <cell r="B732" t="str">
            <v>Playmobil 9543 City Life Family Kitchen Carry Case</v>
          </cell>
          <cell r="E732" t="str">
            <v>95030070</v>
          </cell>
          <cell r="F732" t="str">
            <v>4008789095435</v>
          </cell>
        </row>
        <row r="733">
          <cell r="A733">
            <v>10017</v>
          </cell>
          <cell r="B733" t="str">
            <v>Playmobil 10017 Series 11 Figures Boys (48 pcs)</v>
          </cell>
          <cell r="C733" t="e">
            <v>#N/A</v>
          </cell>
          <cell r="D733" t="str">
            <v>Check</v>
          </cell>
          <cell r="E733">
            <v>95030070</v>
          </cell>
          <cell r="F733">
            <v>4008789091468</v>
          </cell>
        </row>
        <row r="734">
          <cell r="A734">
            <v>10018</v>
          </cell>
          <cell r="B734" t="str">
            <v>Playmobil 10018 Series 11 Figures Girls (48 pcs)</v>
          </cell>
          <cell r="C734" t="e">
            <v>#N/A</v>
          </cell>
          <cell r="D734" t="str">
            <v>Check</v>
          </cell>
          <cell r="E734">
            <v>95030070</v>
          </cell>
          <cell r="F734">
            <v>4008789091475</v>
          </cell>
        </row>
        <row r="735">
          <cell r="A735">
            <v>10023</v>
          </cell>
          <cell r="B735" t="str">
            <v>Playmobil 10023 Series 11 Mixed figures (24 pcs)</v>
          </cell>
          <cell r="C735" t="e">
            <v>#N/A</v>
          </cell>
          <cell r="D735" t="e">
            <v>#N/A</v>
          </cell>
          <cell r="E735">
            <v>95030070</v>
          </cell>
          <cell r="F735" t="str">
            <v xml:space="preserve">4008789091468;
4008789091475
</v>
          </cell>
        </row>
        <row r="736">
          <cell r="A736">
            <v>10026</v>
          </cell>
          <cell r="B736" t="str">
            <v>Playmobil 10026 Series 12 Figures Boys (48 pcs)</v>
          </cell>
          <cell r="C736" t="e">
            <v>#N/A</v>
          </cell>
          <cell r="D736" t="e">
            <v>#N/A</v>
          </cell>
          <cell r="E736">
            <v>95030070</v>
          </cell>
          <cell r="F736">
            <v>4008789092410</v>
          </cell>
        </row>
        <row r="737">
          <cell r="A737">
            <v>10027</v>
          </cell>
          <cell r="B737" t="str">
            <v>Playmobil 10027 Series 12 Figures Girls (48 pcs)</v>
          </cell>
          <cell r="C737" t="e">
            <v>#N/A</v>
          </cell>
          <cell r="D737" t="e">
            <v>#N/A</v>
          </cell>
          <cell r="E737">
            <v>95030070</v>
          </cell>
          <cell r="F737">
            <v>4008789092427</v>
          </cell>
        </row>
        <row r="738">
          <cell r="A738">
            <v>10028</v>
          </cell>
          <cell r="B738" t="str">
            <v>Playmobil 70288 SCOOBY-DOO! Mystery Figures CDU (Series 1)</v>
          </cell>
          <cell r="E738">
            <v>95030070</v>
          </cell>
          <cell r="F738">
            <v>4008789702883</v>
          </cell>
        </row>
        <row r="739">
          <cell r="A739">
            <v>10029</v>
          </cell>
          <cell r="B739" t="str">
            <v>Playmobil 70288 SCOOBY-DOO! Mystery Figures Refil Pack (Series 1)</v>
          </cell>
          <cell r="E739">
            <v>95030070</v>
          </cell>
          <cell r="F739">
            <v>4008789702883</v>
          </cell>
        </row>
        <row r="740">
          <cell r="A740">
            <v>10043</v>
          </cell>
          <cell r="B740" t="str">
            <v>Playmobil 70242 Collectable Figures Series 17 CDU - Boys</v>
          </cell>
          <cell r="E740">
            <v>95030070</v>
          </cell>
          <cell r="F740">
            <v>4008789702425</v>
          </cell>
        </row>
        <row r="741">
          <cell r="A741">
            <v>10044</v>
          </cell>
          <cell r="B741" t="str">
            <v>Playmobil 70243 Collectable Figures Series 17 CDU - Girls</v>
          </cell>
          <cell r="E741">
            <v>95030070</v>
          </cell>
          <cell r="F741">
            <v>4008789702432</v>
          </cell>
        </row>
        <row r="742">
          <cell r="A742">
            <v>10045</v>
          </cell>
          <cell r="B742" t="str">
            <v>Playmobil 70242 Collectable Figures Series 17 Refil Pack - Boys</v>
          </cell>
          <cell r="E742">
            <v>95030070</v>
          </cell>
          <cell r="F742">
            <v>4008789702425</v>
          </cell>
        </row>
        <row r="743">
          <cell r="A743">
            <v>10046</v>
          </cell>
          <cell r="B743" t="str">
            <v>Playmobil 70243 Collectable Figures Series 17 Refil Pack - Girls</v>
          </cell>
          <cell r="E743">
            <v>95030070</v>
          </cell>
          <cell r="F743">
            <v>4008789702432</v>
          </cell>
        </row>
        <row r="744">
          <cell r="A744">
            <v>10048</v>
          </cell>
          <cell r="B744" t="str">
            <v>Playmobil 10048 Figure CDU S17 Mixed (24)</v>
          </cell>
          <cell r="E744">
            <v>95030070</v>
          </cell>
          <cell r="F744" t="str">
            <v>4008789702425, 4008789702432</v>
          </cell>
        </row>
        <row r="745">
          <cell r="A745">
            <v>10049</v>
          </cell>
          <cell r="B745" t="str">
            <v>Playmobil 70369 Collectable Figures Series 18 CDU - Boys</v>
          </cell>
          <cell r="E745">
            <v>95030070</v>
          </cell>
          <cell r="F745">
            <v>4008789703699</v>
          </cell>
        </row>
        <row r="746">
          <cell r="A746">
            <v>10050</v>
          </cell>
          <cell r="B746" t="str">
            <v>Playmobil 70370 Collectable Figures Series 18 CDU - Girls</v>
          </cell>
          <cell r="E746">
            <v>95030070</v>
          </cell>
          <cell r="F746">
            <v>4008789703705</v>
          </cell>
        </row>
        <row r="747">
          <cell r="A747">
            <v>10051</v>
          </cell>
          <cell r="B747" t="str">
            <v>Playmobil 70369 Collectable Figures Series 18 Refil Pack - Boys</v>
          </cell>
          <cell r="E747">
            <v>95030070</v>
          </cell>
          <cell r="F747">
            <v>4008789703699</v>
          </cell>
        </row>
        <row r="748">
          <cell r="A748">
            <v>10052</v>
          </cell>
          <cell r="B748" t="str">
            <v>Playmobil 70370 Collectable Figures Series 18 Refil Pack - Girls</v>
          </cell>
          <cell r="E748">
            <v>95030070</v>
          </cell>
          <cell r="F748">
            <v>4008789703705</v>
          </cell>
        </row>
        <row r="749">
          <cell r="A749">
            <v>10074</v>
          </cell>
          <cell r="B749" t="str">
            <v>Playmobil 10074 Series 12 Mixed Figures (24 pcs)</v>
          </cell>
          <cell r="C749" t="e">
            <v>#N/A</v>
          </cell>
          <cell r="D749" t="e">
            <v>#N/A</v>
          </cell>
          <cell r="E749">
            <v>95030070</v>
          </cell>
          <cell r="F749" t="str">
            <v xml:space="preserve">4008789092410;
4008789092427
</v>
          </cell>
        </row>
        <row r="750">
          <cell r="A750">
            <v>10109</v>
          </cell>
          <cell r="B750" t="str">
            <v>Playmobil 70069 PLAYMOBIL: THE MOVIE Figure Blind Bag Series 1</v>
          </cell>
          <cell r="E750">
            <v>95030070</v>
          </cell>
          <cell r="F750">
            <v>4008789700698</v>
          </cell>
        </row>
        <row r="751">
          <cell r="A751">
            <v>10110</v>
          </cell>
          <cell r="B751" t="str">
            <v>Playmobil 10110 PLAYMOBIL: THE MOVIE Figure Blind Bag Series 1 (CDU - 70069 x48)</v>
          </cell>
          <cell r="E751">
            <v>95030070</v>
          </cell>
          <cell r="F751">
            <v>4008789700698</v>
          </cell>
        </row>
        <row r="752">
          <cell r="A752">
            <v>10209</v>
          </cell>
          <cell r="B752" t="str">
            <v>Playmobil 70139 PLAYMOBIL: THE MOVIE Figures (Series 2)</v>
          </cell>
          <cell r="E752">
            <v>95030070</v>
          </cell>
          <cell r="F752">
            <v>4008789701398</v>
          </cell>
        </row>
        <row r="753">
          <cell r="A753">
            <v>10210</v>
          </cell>
          <cell r="B753" t="str">
            <v>Playmobil 10210 PLAYMOBIL: THE MOVIE Figure Blind Bag Series 2 (CDU - 70139 x48)</v>
          </cell>
          <cell r="E753">
            <v>95030070</v>
          </cell>
          <cell r="F753">
            <v>4008789701398</v>
          </cell>
        </row>
        <row r="754">
          <cell r="A754">
            <v>10217</v>
          </cell>
          <cell r="B754" t="str">
            <v>Playmobil 70389 EverDreamerz Candy World - Surprise Box CDU Series 1</v>
          </cell>
          <cell r="E754">
            <v>95030070</v>
          </cell>
          <cell r="F754">
            <v>4008789703897</v>
          </cell>
        </row>
        <row r="755">
          <cell r="A755">
            <v>10220</v>
          </cell>
          <cell r="B755" t="str">
            <v>Playmobil 70025 Collectable Figures Series 15 CDU - Boys</v>
          </cell>
          <cell r="E755">
            <v>95030070</v>
          </cell>
          <cell r="F755">
            <v>4008789700254</v>
          </cell>
        </row>
        <row r="756">
          <cell r="A756">
            <v>10221</v>
          </cell>
          <cell r="B756" t="str">
            <v>Playmobil 70026 Collactable Figures Series 15 CDU - Girls</v>
          </cell>
          <cell r="E756">
            <v>95030070</v>
          </cell>
          <cell r="F756">
            <v>4008789700261</v>
          </cell>
        </row>
        <row r="757">
          <cell r="A757">
            <v>10224</v>
          </cell>
          <cell r="B757" t="str">
            <v>Playmobil 10224 Boys Figures Series 15 Refil Pack (96)</v>
          </cell>
          <cell r="E757">
            <v>95030070</v>
          </cell>
          <cell r="F757">
            <v>4008789700254</v>
          </cell>
        </row>
        <row r="758">
          <cell r="A758">
            <v>10225</v>
          </cell>
          <cell r="B758" t="str">
            <v>Playmobil 10225 Girls Figures Series 15 Refil Pack (96)</v>
          </cell>
          <cell r="E758">
            <v>95030070</v>
          </cell>
          <cell r="F758">
            <v>4008789700261</v>
          </cell>
        </row>
        <row r="759">
          <cell r="A759">
            <v>10229</v>
          </cell>
          <cell r="B759" t="str">
            <v>Playmobil 10229 Figure CDU S15 Mixed (24)</v>
          </cell>
          <cell r="E759">
            <v>95030070</v>
          </cell>
          <cell r="F759" t="str">
            <v>4008789700254, 4008789700261</v>
          </cell>
        </row>
        <row r="760">
          <cell r="A760">
            <v>10242</v>
          </cell>
          <cell r="B760" t="str">
            <v>Playmobil 70159 Collectable Figures Series 16 CDU - Boys</v>
          </cell>
          <cell r="E760">
            <v>95030070</v>
          </cell>
          <cell r="F760">
            <v>4008789701596</v>
          </cell>
        </row>
        <row r="761">
          <cell r="A761">
            <v>10243</v>
          </cell>
          <cell r="B761" t="str">
            <v>Playmobil 70160 Collectable Figures Series 16 CDU - Girls</v>
          </cell>
          <cell r="E761">
            <v>95030070</v>
          </cell>
          <cell r="F761">
            <v>4008789701602</v>
          </cell>
        </row>
        <row r="762">
          <cell r="A762">
            <v>10252</v>
          </cell>
          <cell r="B762" t="str">
            <v>Playmobil 10252 Figure CDU S16 Mixed (24)</v>
          </cell>
          <cell r="E762">
            <v>95030070</v>
          </cell>
          <cell r="F762" t="str">
            <v>4008789701596, 4008789701602</v>
          </cell>
        </row>
        <row r="763">
          <cell r="A763">
            <v>10277</v>
          </cell>
          <cell r="B763" t="str">
            <v>Playmobil 10277 Series 13 Figures Boys (48 pcs)</v>
          </cell>
          <cell r="C763" t="e">
            <v>#N/A</v>
          </cell>
          <cell r="E763">
            <v>95030070</v>
          </cell>
          <cell r="F763">
            <v>4008789093325</v>
          </cell>
        </row>
        <row r="764">
          <cell r="A764">
            <v>10278</v>
          </cell>
          <cell r="B764" t="str">
            <v>Playmobil 10278 Series 13 Figures Girls (48 pcs)</v>
          </cell>
          <cell r="C764" t="e">
            <v>#N/A</v>
          </cell>
          <cell r="E764">
            <v>95030070</v>
          </cell>
          <cell r="F764">
            <v>4008789093332</v>
          </cell>
        </row>
        <row r="765">
          <cell r="A765">
            <v>10280</v>
          </cell>
          <cell r="B765" t="str">
            <v>Playmobil 10280 Series 13 Mixed figures (24 pcs)</v>
          </cell>
          <cell r="C765" t="e">
            <v>#N/A</v>
          </cell>
          <cell r="E765">
            <v>95030070</v>
          </cell>
          <cell r="F765" t="str">
            <v xml:space="preserve">4008789093325;
4008789093332
</v>
          </cell>
        </row>
        <row r="766">
          <cell r="A766">
            <v>10390</v>
          </cell>
          <cell r="B766" t="str">
            <v>Playmobil 10390 Series 14 Figures Boys (48 pcs)</v>
          </cell>
          <cell r="C766" t="e">
            <v>#N/A</v>
          </cell>
          <cell r="E766">
            <v>95030070</v>
          </cell>
          <cell r="F766">
            <v>4008789094438</v>
          </cell>
        </row>
        <row r="767">
          <cell r="A767">
            <v>10391</v>
          </cell>
          <cell r="B767" t="str">
            <v>Playmobil 10391 Series 14 Figures Girls (48 pcs)</v>
          </cell>
          <cell r="C767" t="e">
            <v>#N/A</v>
          </cell>
          <cell r="E767">
            <v>95030070</v>
          </cell>
          <cell r="F767">
            <v>4008789094445</v>
          </cell>
        </row>
        <row r="768">
          <cell r="A768">
            <v>10393</v>
          </cell>
          <cell r="B768" t="str">
            <v>Playmobil 10393 Collectable Mix Figures Series 14</v>
          </cell>
          <cell r="C768" t="e">
            <v>#N/A</v>
          </cell>
          <cell r="E768">
            <v>95030070</v>
          </cell>
          <cell r="F768" t="str">
            <v xml:space="preserve">4008789094438, 4008789094445
</v>
          </cell>
        </row>
        <row r="769">
          <cell r="A769">
            <v>10421</v>
          </cell>
          <cell r="B769" t="str">
            <v>Tesco Mixed Figure CDU - Series 18 (2 Facing)</v>
          </cell>
          <cell r="E769">
            <v>95030070</v>
          </cell>
          <cell r="F769" t="str">
            <v>4008789703699, 4008789703705</v>
          </cell>
        </row>
        <row r="770">
          <cell r="A770">
            <v>10425</v>
          </cell>
          <cell r="B770" t="str">
            <v>Playmobil 70288 SCOOBY-DOO! Mystery Figures CDU (Series 1)</v>
          </cell>
          <cell r="E770">
            <v>95030070</v>
          </cell>
          <cell r="F770">
            <v>4008789702883</v>
          </cell>
        </row>
        <row r="771">
          <cell r="A771">
            <v>10476</v>
          </cell>
          <cell r="B771" t="str">
            <v>Playmobil 10476 Large Animal Bag Assortment</v>
          </cell>
          <cell r="E771">
            <v>95030070</v>
          </cell>
          <cell r="F771" t="str">
            <v>4008789066459, 4008789066404, 4008789066442, 4008789066428, 4008789066381</v>
          </cell>
        </row>
        <row r="772">
          <cell r="A772">
            <v>10519</v>
          </cell>
          <cell r="B772" t="str">
            <v>Module 2 SU FA 2017</v>
          </cell>
          <cell r="C772" t="e">
            <v>#N/A</v>
          </cell>
          <cell r="D772" t="str">
            <v>Check</v>
          </cell>
          <cell r="E772">
            <v>95030070</v>
          </cell>
          <cell r="F772">
            <v>4008789105196</v>
          </cell>
        </row>
        <row r="773">
          <cell r="A773">
            <v>10534</v>
          </cell>
          <cell r="B773" t="str">
            <v>Large Animal Bag Assortment</v>
          </cell>
          <cell r="E773">
            <v>95030070</v>
          </cell>
          <cell r="F773">
            <v>4008789105349</v>
          </cell>
        </row>
        <row r="774">
          <cell r="A774">
            <v>10549</v>
          </cell>
          <cell r="B774" t="str">
            <v>Playmobil 10549 Small Animal Bag Assortment (7 pcs)</v>
          </cell>
          <cell r="E774">
            <v>95030070</v>
          </cell>
          <cell r="F774" t="str">
            <v>4008789090690; 4008789090713</v>
          </cell>
        </row>
        <row r="775">
          <cell r="A775">
            <v>10561</v>
          </cell>
          <cell r="B775" t="str">
            <v>Carry Case Assortment</v>
          </cell>
          <cell r="E775">
            <v>95030070</v>
          </cell>
          <cell r="F775" t="str">
            <v>4008789091055, 4008789056481, 4008789056559</v>
          </cell>
        </row>
        <row r="776">
          <cell r="A776">
            <v>10562</v>
          </cell>
          <cell r="B776" t="str">
            <v>Special Plus Assortment</v>
          </cell>
          <cell r="E776">
            <v>95030070</v>
          </cell>
          <cell r="F776" t="str">
            <v>4008789053817, 4008789090843, 4008789090935, 4008789090942</v>
          </cell>
        </row>
        <row r="777">
          <cell r="A777">
            <v>10584</v>
          </cell>
          <cell r="B777" t="str">
            <v>Playmobil 10584 Small Animal Bag Assortment 2018</v>
          </cell>
          <cell r="E777">
            <v>95030070</v>
          </cell>
          <cell r="F777" t="str">
            <v>4008789066497, 4008789066527, 4008789066541, 4008789066558</v>
          </cell>
        </row>
        <row r="778">
          <cell r="A778">
            <v>10585</v>
          </cell>
          <cell r="B778" t="str">
            <v>Duo Pack Assortment 2018</v>
          </cell>
          <cell r="E778">
            <v>95030070</v>
          </cell>
          <cell r="F778" t="str">
            <v>4008789092182, 4008789092151</v>
          </cell>
        </row>
        <row r="779">
          <cell r="A779">
            <v>10613</v>
          </cell>
          <cell r="B779" t="str">
            <v>123 assortment</v>
          </cell>
          <cell r="C779" t="e">
            <v>#N/A</v>
          </cell>
          <cell r="D779" t="str">
            <v>Check</v>
          </cell>
          <cell r="E779">
            <v>95030070</v>
          </cell>
          <cell r="F779">
            <v>4008789106131</v>
          </cell>
        </row>
        <row r="780">
          <cell r="A780">
            <v>10645</v>
          </cell>
          <cell r="B780" t="str">
            <v>Playmobil 10645 CDU Scooby-Doo! Mystery Figures CDU (Series 1)</v>
          </cell>
          <cell r="E780">
            <v>95030070</v>
          </cell>
          <cell r="F780">
            <v>4008789702883</v>
          </cell>
        </row>
        <row r="781">
          <cell r="A781">
            <v>10656</v>
          </cell>
          <cell r="B781" t="str">
            <v>Specials Plus Assortment SS19</v>
          </cell>
          <cell r="E781">
            <v>95030070</v>
          </cell>
          <cell r="F781" t="str">
            <v>4008789090935, 4008789093554, 4008789093578, 4008789053800</v>
          </cell>
        </row>
        <row r="782">
          <cell r="A782">
            <v>70000</v>
          </cell>
          <cell r="B782" t="str">
            <v>Playmobil 70000 Floating Fairy Boat with Dolphins</v>
          </cell>
          <cell r="E782">
            <v>95030070</v>
          </cell>
          <cell r="F782">
            <v>4008789700001</v>
          </cell>
        </row>
        <row r="783">
          <cell r="A783">
            <v>70001</v>
          </cell>
          <cell r="B783" t="str">
            <v>Playmobil 70001 Fairy Forest House with 7 Animals</v>
          </cell>
          <cell r="E783">
            <v>95030070</v>
          </cell>
          <cell r="F783">
            <v>4008789700018</v>
          </cell>
        </row>
        <row r="784">
          <cell r="A784">
            <v>70002</v>
          </cell>
          <cell r="B784" t="str">
            <v>Playmobil 70002 Top Agents Spy Team Floating Turbo Ship</v>
          </cell>
          <cell r="E784">
            <v>95030070</v>
          </cell>
          <cell r="F784">
            <v>4008789700025</v>
          </cell>
        </row>
        <row r="785">
          <cell r="A785">
            <v>70003</v>
          </cell>
          <cell r="B785" t="str">
            <v>Playmobil 70003 Top Agents Spy Team Submarine</v>
          </cell>
          <cell r="E785">
            <v>95030070</v>
          </cell>
          <cell r="F785">
            <v>4008789700032</v>
          </cell>
        </row>
        <row r="786">
          <cell r="A786">
            <v>70004</v>
          </cell>
          <cell r="B786" t="str">
            <v>Playmobil 70004 Top Agents Spy Team Submersible with Underwater Motor</v>
          </cell>
          <cell r="E786">
            <v>95030070</v>
          </cell>
          <cell r="F786">
            <v>4008789700049</v>
          </cell>
        </row>
        <row r="787">
          <cell r="A787">
            <v>70005</v>
          </cell>
          <cell r="B787" t="str">
            <v>Playmobil 70005 Top Agents Team S.H.A.R.K Submarine Destroyer with Weapons</v>
          </cell>
          <cell r="E787">
            <v>95030070</v>
          </cell>
          <cell r="F787">
            <v>4008789700056</v>
          </cell>
        </row>
        <row r="788">
          <cell r="A788">
            <v>70006</v>
          </cell>
          <cell r="B788" t="str">
            <v>Playmobil 70006 Top Agents Team S.H.A.R.K Harpoon Boat with Kite Surfer</v>
          </cell>
          <cell r="E788">
            <v>95030070</v>
          </cell>
          <cell r="F788">
            <v>4008789700063</v>
          </cell>
        </row>
        <row r="789">
          <cell r="A789">
            <v>70007</v>
          </cell>
          <cell r="B789" t="str">
            <v>Playmobil 70007 Top Agents Team S.H.A.R.K Floating Jetski with Missiles</v>
          </cell>
          <cell r="E789">
            <v>95030070</v>
          </cell>
          <cell r="F789">
            <v>4008789700070</v>
          </cell>
        </row>
        <row r="790">
          <cell r="A790">
            <v>70008</v>
          </cell>
          <cell r="B790" t="str">
            <v>Playmobil 70008 Super Set Princess Royal Ball with Rotating Dance Floor</v>
          </cell>
          <cell r="E790">
            <v>95030070</v>
          </cell>
          <cell r="F790">
            <v>4008789700087</v>
          </cell>
        </row>
        <row r="791">
          <cell r="A791">
            <v>70009</v>
          </cell>
          <cell r="B791" t="str">
            <v>Playmobil 70009 Super Set Galaxy Police Rangers Prison Cell with LED Lights</v>
          </cell>
          <cell r="E791">
            <v>95030070</v>
          </cell>
          <cell r="F791">
            <v>4008789700094</v>
          </cell>
        </row>
        <row r="792">
          <cell r="A792">
            <v>70010</v>
          </cell>
          <cell r="B792" t="str">
            <v>Playmobil 70010 Super Set Family Garden with Small Animals and Play Area</v>
          </cell>
          <cell r="E792">
            <v>95030070</v>
          </cell>
          <cell r="F792">
            <v>4008789700100</v>
          </cell>
        </row>
        <row r="793">
          <cell r="A793">
            <v>70011</v>
          </cell>
          <cell r="B793" t="str">
            <v>Playmobil 70011 Super Set Police Dive Unit with Hidden Treasure</v>
          </cell>
          <cell r="E793">
            <v>95030070</v>
          </cell>
          <cell r="F793">
            <v>4008789700117</v>
          </cell>
        </row>
        <row r="794">
          <cell r="A794">
            <v>70012</v>
          </cell>
          <cell r="B794" t="str">
            <v>Playmobil 70012 Western Take Along Western City</v>
          </cell>
          <cell r="E794" t="str">
            <v>95030070</v>
          </cell>
          <cell r="F794" t="str">
            <v>4008789700124</v>
          </cell>
        </row>
        <row r="795">
          <cell r="A795">
            <v>70013</v>
          </cell>
          <cell r="B795" t="str">
            <v>Playmobil 70013 Western Stagecoach</v>
          </cell>
          <cell r="E795" t="str">
            <v>95030070</v>
          </cell>
          <cell r="F795" t="str">
            <v>4008789700131</v>
          </cell>
        </row>
        <row r="796">
          <cell r="A796">
            <v>70014</v>
          </cell>
          <cell r="B796" t="str">
            <v>Playmobil 70014 City Life My Little Town House with Furniture</v>
          </cell>
          <cell r="E796">
            <v>95030070</v>
          </cell>
          <cell r="F796">
            <v>4008789700148</v>
          </cell>
        </row>
        <row r="797">
          <cell r="A797">
            <v>70015</v>
          </cell>
          <cell r="B797" t="str">
            <v>Playmobil 70015 City Life My Little Town Café with Cakes</v>
          </cell>
          <cell r="E797">
            <v>95030070</v>
          </cell>
          <cell r="F797">
            <v>4008789700155</v>
          </cell>
        </row>
        <row r="798">
          <cell r="A798">
            <v>70016</v>
          </cell>
          <cell r="B798" t="str">
            <v>Playmobil 70016 City Life My Little Town Flower Shop with Stickers</v>
          </cell>
          <cell r="E798">
            <v>95030070</v>
          </cell>
          <cell r="F798">
            <v>4008789700162</v>
          </cell>
        </row>
        <row r="799">
          <cell r="A799">
            <v>70017</v>
          </cell>
          <cell r="B799" t="str">
            <v>Playmobil 70017 City Life My Little Town Clothes Shop with Interchangable Dresses</v>
          </cell>
          <cell r="E799">
            <v>95030070</v>
          </cell>
          <cell r="F799">
            <v>4008789700179</v>
          </cell>
        </row>
        <row r="800">
          <cell r="A800">
            <v>70018</v>
          </cell>
          <cell r="B800" t="str">
            <v>Playmobil 70018 Galaxy Police Truck</v>
          </cell>
          <cell r="E800">
            <v>95030070</v>
          </cell>
          <cell r="F800">
            <v>4008789700186</v>
          </cell>
        </row>
        <row r="801">
          <cell r="A801">
            <v>70019</v>
          </cell>
          <cell r="B801" t="str">
            <v>Playmobil 70019 Galaxy Police Glider</v>
          </cell>
          <cell r="E801">
            <v>95030070</v>
          </cell>
          <cell r="F801">
            <v>4008789700193</v>
          </cell>
        </row>
        <row r="802">
          <cell r="A802">
            <v>70020</v>
          </cell>
          <cell r="B802" t="str">
            <v>Playmobil 70020 Galaxy Police Bike</v>
          </cell>
          <cell r="E802">
            <v>95030070</v>
          </cell>
          <cell r="F802">
            <v>4008789700209</v>
          </cell>
        </row>
        <row r="803">
          <cell r="A803">
            <v>70021</v>
          </cell>
          <cell r="B803" t="str">
            <v>Playmobil 70021 Galaxy Police Robot</v>
          </cell>
          <cell r="E803">
            <v>95030070</v>
          </cell>
          <cell r="F803">
            <v>4008789700216</v>
          </cell>
        </row>
        <row r="804">
          <cell r="A804">
            <v>70022</v>
          </cell>
          <cell r="B804" t="str">
            <v>Playmobil 70022 Galaxy Police Secret Safe with Code</v>
          </cell>
          <cell r="E804" t="str">
            <v>95030070</v>
          </cell>
          <cell r="F804">
            <v>4008789700223</v>
          </cell>
        </row>
        <row r="805">
          <cell r="A805">
            <v>70023</v>
          </cell>
          <cell r="B805" t="str">
            <v>Playmobil 70023 Galaxy Police Space Pirates Helicopter with Rocket Launchers</v>
          </cell>
          <cell r="E805" t="str">
            <v>95030070</v>
          </cell>
          <cell r="F805">
            <v>4008789700230</v>
          </cell>
        </row>
        <row r="806">
          <cell r="A806">
            <v>70024</v>
          </cell>
          <cell r="B806" t="str">
            <v>Playmobil 70024 Galaxy Police Space Pirates Robot</v>
          </cell>
          <cell r="E806">
            <v>95030070</v>
          </cell>
          <cell r="F806">
            <v>4008789700247</v>
          </cell>
        </row>
        <row r="807">
          <cell r="A807">
            <v>70025</v>
          </cell>
          <cell r="B807" t="str">
            <v>Playmobil 70025 Collectable Figures Series 15 - Boys</v>
          </cell>
          <cell r="E807" t="str">
            <v>95030070</v>
          </cell>
          <cell r="F807">
            <v>4008789700254</v>
          </cell>
        </row>
        <row r="808">
          <cell r="A808">
            <v>70026</v>
          </cell>
          <cell r="B808" t="str">
            <v>Playmobil 70026 Collactable Figures Series 15 - Girls</v>
          </cell>
          <cell r="E808" t="str">
            <v>95030070</v>
          </cell>
          <cell r="F808">
            <v>4008789700261</v>
          </cell>
        </row>
        <row r="809">
          <cell r="A809">
            <v>70027</v>
          </cell>
          <cell r="B809" t="str">
            <v>Playmobil 70027 Playmo-Friends Space Agent</v>
          </cell>
          <cell r="E809" t="str">
            <v>95030070</v>
          </cell>
          <cell r="F809" t="str">
            <v>4008789700278</v>
          </cell>
        </row>
        <row r="810">
          <cell r="A810">
            <v>70028</v>
          </cell>
          <cell r="B810" t="str">
            <v>Playmobil 70028 Playmo-Friends Knight</v>
          </cell>
          <cell r="E810" t="str">
            <v>95030070</v>
          </cell>
          <cell r="F810" t="str">
            <v>4008789700285</v>
          </cell>
        </row>
        <row r="811">
          <cell r="A811">
            <v>70029</v>
          </cell>
          <cell r="B811" t="str">
            <v>Playmobil 70029 Playmo-Friends Princess</v>
          </cell>
          <cell r="E811" t="str">
            <v>95030070</v>
          </cell>
          <cell r="F811" t="str">
            <v>4008789700292</v>
          </cell>
        </row>
        <row r="812">
          <cell r="A812">
            <v>70030</v>
          </cell>
          <cell r="B812" t="str">
            <v>Playmobil 70030 Playmo-Friends Farmer</v>
          </cell>
          <cell r="E812" t="str">
            <v>95030070</v>
          </cell>
          <cell r="F812" t="str">
            <v>4008789700308</v>
          </cell>
        </row>
        <row r="813">
          <cell r="A813">
            <v>70031</v>
          </cell>
          <cell r="B813" t="str">
            <v>Playmobil 70031 Playmo-Friends Rockstar</v>
          </cell>
          <cell r="E813" t="str">
            <v>95030070</v>
          </cell>
          <cell r="F813" t="str">
            <v>4008789700315</v>
          </cell>
        </row>
        <row r="814">
          <cell r="A814">
            <v>70032</v>
          </cell>
          <cell r="B814" t="str">
            <v>Playmobil 70032 Playmo-Friends Pirate</v>
          </cell>
          <cell r="E814" t="str">
            <v>95030070</v>
          </cell>
          <cell r="F814" t="str">
            <v>4008789700322</v>
          </cell>
        </row>
        <row r="815">
          <cell r="A815">
            <v>70033</v>
          </cell>
          <cell r="B815" t="str">
            <v>Playmobil 70033 Mermaids Seahorse Carriage Starter Pack</v>
          </cell>
          <cell r="E815">
            <v>95030070</v>
          </cell>
          <cell r="F815">
            <v>4008789700339</v>
          </cell>
        </row>
        <row r="816">
          <cell r="A816">
            <v>70034</v>
          </cell>
          <cell r="B816" t="str">
            <v>Playmobil 70034 City Life Children's Doctor Starter Pack</v>
          </cell>
          <cell r="E816">
            <v>95030070</v>
          </cell>
          <cell r="F816">
            <v>4008789700346</v>
          </cell>
        </row>
        <row r="817">
          <cell r="A817">
            <v>70035</v>
          </cell>
          <cell r="B817" t="str">
            <v>Playmobil 70035 Kayak Adventure Starter Pack</v>
          </cell>
          <cell r="E817">
            <v>95030070</v>
          </cell>
          <cell r="F817">
            <v>4008789700353</v>
          </cell>
        </row>
        <row r="818">
          <cell r="A818">
            <v>70036</v>
          </cell>
          <cell r="B818" t="str">
            <v>Playmobil 70036 Knights Starter Pack with Treasure</v>
          </cell>
          <cell r="E818">
            <v>95030070</v>
          </cell>
          <cell r="F818">
            <v>4008789700360</v>
          </cell>
        </row>
        <row r="819">
          <cell r="A819">
            <v>70037</v>
          </cell>
          <cell r="B819" t="str">
            <v>DreamWorks Dragons© 70037 Hiccup and Toothless with Baby Dragon by Playmobil</v>
          </cell>
          <cell r="E819" t="str">
            <v>95030070</v>
          </cell>
          <cell r="F819" t="str">
            <v>4008789700377</v>
          </cell>
        </row>
        <row r="820">
          <cell r="A820">
            <v>70038</v>
          </cell>
          <cell r="B820" t="str">
            <v>DreamWorks Dragons© 70038 Light Fury with Baby Dragon and Children by Playmobil</v>
          </cell>
          <cell r="E820" t="str">
            <v>95030070</v>
          </cell>
          <cell r="F820" t="str">
            <v>4008789700384</v>
          </cell>
        </row>
        <row r="821">
          <cell r="A821">
            <v>70039</v>
          </cell>
          <cell r="B821" t="str">
            <v>DreamWorks Dragons© 70039 Deathgripper with Grimmel by Playmobil</v>
          </cell>
          <cell r="E821" t="str">
            <v>95030070</v>
          </cell>
          <cell r="F821" t="str">
            <v>4008789700391</v>
          </cell>
        </row>
        <row r="822">
          <cell r="A822">
            <v>70040</v>
          </cell>
          <cell r="B822" t="str">
            <v>DreamWorks Dragons© 70040 Hiccup and Astrid with Baby Dragon by Playmobil</v>
          </cell>
          <cell r="E822" t="str">
            <v>95030070</v>
          </cell>
          <cell r="F822" t="str">
            <v>4008789700407</v>
          </cell>
        </row>
        <row r="823">
          <cell r="A823">
            <v>70041</v>
          </cell>
          <cell r="B823" t="str">
            <v>DreamWorks Dragons© 70041 Astrid with Hobgobbler by Playmobil</v>
          </cell>
          <cell r="E823" t="str">
            <v>95030070</v>
          </cell>
          <cell r="F823" t="str">
            <v>4008789700414</v>
          </cell>
        </row>
        <row r="824">
          <cell r="A824">
            <v>70042</v>
          </cell>
          <cell r="B824" t="str">
            <v>DreamWorks Dragons© 70042 Ruffnut and Tuffnut with Flight Suit by Playmobil</v>
          </cell>
          <cell r="E824" t="str">
            <v>95030070</v>
          </cell>
          <cell r="F824" t="str">
            <v>4008789700421</v>
          </cell>
        </row>
        <row r="825">
          <cell r="A825">
            <v>70043</v>
          </cell>
          <cell r="B825" t="str">
            <v>DreamWorks Dragons© 70043 Snotlout with Flight Suit by Playmobil</v>
          </cell>
          <cell r="E825" t="str">
            <v>95030070</v>
          </cell>
          <cell r="F825" t="str">
            <v>4008789700438</v>
          </cell>
        </row>
        <row r="826">
          <cell r="A826">
            <v>70044</v>
          </cell>
          <cell r="B826" t="str">
            <v>DreamWorks Dragons© 70044 Fishlegs with Flight Suit by Playmobil</v>
          </cell>
          <cell r="E826" t="str">
            <v>95030070</v>
          </cell>
          <cell r="F826" t="str">
            <v>4008789700445</v>
          </cell>
        </row>
        <row r="827">
          <cell r="A827">
            <v>70045</v>
          </cell>
          <cell r="B827" t="str">
            <v>DreamWorks Dragons© 70045 Astrid and Hiccup by Playmobil</v>
          </cell>
          <cell r="E827" t="str">
            <v>95030070</v>
          </cell>
          <cell r="F827" t="str">
            <v>4008789700452</v>
          </cell>
        </row>
        <row r="828">
          <cell r="A828">
            <v>70048</v>
          </cell>
          <cell r="B828" t="str">
            <v>Playmobil 70048 City Life Hospital Emergency Helicopter with Landing Pad</v>
          </cell>
          <cell r="E828">
            <v>95030070</v>
          </cell>
          <cell r="F828">
            <v>4008789700483</v>
          </cell>
        </row>
        <row r="829">
          <cell r="A829">
            <v>70049</v>
          </cell>
          <cell r="B829" t="str">
            <v>Playmobil 70049 City Life Hospital Ambulance with Lights and Sound</v>
          </cell>
          <cell r="E829">
            <v>95030070</v>
          </cell>
          <cell r="F829">
            <v>4008789700490</v>
          </cell>
        </row>
        <row r="830">
          <cell r="A830">
            <v>70050</v>
          </cell>
          <cell r="B830" t="str">
            <v>Playmobil 70050 City Life Hospital Emergency Car with Lights and Sound</v>
          </cell>
          <cell r="E830">
            <v>95030070</v>
          </cell>
          <cell r="F830">
            <v>4008789700506</v>
          </cell>
        </row>
        <row r="831">
          <cell r="A831">
            <v>70051</v>
          </cell>
          <cell r="B831" t="str">
            <v>Playmobil 70051 City Life Hospital Emergency Motorbike with Flashing Light</v>
          </cell>
          <cell r="E831">
            <v>95030070</v>
          </cell>
          <cell r="F831">
            <v>4008789700513</v>
          </cell>
        </row>
        <row r="832">
          <cell r="A832">
            <v>70052</v>
          </cell>
          <cell r="B832" t="str">
            <v>Playmobil 70052 City Life Hospital Emergecy Balance Racer with Flashing Light</v>
          </cell>
          <cell r="E832">
            <v>95030070</v>
          </cell>
          <cell r="F832">
            <v>4008789700520</v>
          </cell>
        </row>
        <row r="833">
          <cell r="A833">
            <v>70053</v>
          </cell>
          <cell r="B833" t="str">
            <v>Playmobil 70053 City Life Hospital Emergency Quad and Trailer with Lights and Sound</v>
          </cell>
          <cell r="E833">
            <v>95030070</v>
          </cell>
          <cell r="F833">
            <v>4008789700537</v>
          </cell>
        </row>
        <row r="834">
          <cell r="A834">
            <v>70055</v>
          </cell>
          <cell r="B834" t="str">
            <v>Playmobil 70055 Top Agents Pull Cord Flyer</v>
          </cell>
          <cell r="E834">
            <v>95030070</v>
          </cell>
          <cell r="F834">
            <v>4008789700551</v>
          </cell>
        </row>
        <row r="835">
          <cell r="A835">
            <v>70056</v>
          </cell>
          <cell r="B835" t="str">
            <v>Playmobil 70056 Fairy Pull Cord Flyer</v>
          </cell>
          <cell r="E835">
            <v>95030070</v>
          </cell>
          <cell r="F835">
            <v>4008789700568</v>
          </cell>
        </row>
        <row r="836">
          <cell r="A836">
            <v>70057</v>
          </cell>
          <cell r="B836" t="str">
            <v>Playmobil 70057 Throw and Glide Seaplane</v>
          </cell>
          <cell r="E836">
            <v>95030070</v>
          </cell>
          <cell r="F836">
            <v>4008789700575</v>
          </cell>
        </row>
        <row r="837">
          <cell r="A837">
            <v>70058</v>
          </cell>
          <cell r="B837" t="str">
            <v>Playmobil 70059 Special Plus Witch</v>
          </cell>
          <cell r="E837">
            <v>95030070</v>
          </cell>
          <cell r="F837">
            <v>4008789700582</v>
          </cell>
        </row>
        <row r="838">
          <cell r="A838">
            <v>70059</v>
          </cell>
          <cell r="B838" t="str">
            <v>Playmobil 70059 Special Plus Fairy with Deer</v>
          </cell>
          <cell r="E838">
            <v>95030070</v>
          </cell>
          <cell r="F838">
            <v>4008789700599</v>
          </cell>
        </row>
        <row r="839">
          <cell r="A839">
            <v>70060</v>
          </cell>
          <cell r="B839" t="str">
            <v>Playmobil 70060 Special Plus Girl with Pony</v>
          </cell>
          <cell r="E839">
            <v>95030070</v>
          </cell>
          <cell r="F839">
            <v>4008789700605</v>
          </cell>
        </row>
        <row r="840">
          <cell r="A840">
            <v>70061</v>
          </cell>
          <cell r="B840" t="str">
            <v>Playmobil 70061 Special Plus Children with Bike &amp; Skates</v>
          </cell>
          <cell r="E840">
            <v>95030070</v>
          </cell>
          <cell r="F840">
            <v>4008789700612</v>
          </cell>
        </row>
        <row r="841">
          <cell r="A841">
            <v>70062</v>
          </cell>
          <cell r="B841" t="str">
            <v>Playmobil 70062 Special Plus Native American Chief</v>
          </cell>
          <cell r="E841">
            <v>95030070</v>
          </cell>
          <cell r="F841">
            <v>4008789700629</v>
          </cell>
        </row>
        <row r="842">
          <cell r="A842">
            <v>70063</v>
          </cell>
          <cell r="B842" t="str">
            <v>Playmobil 70063 Special Plus Fisherman</v>
          </cell>
          <cell r="E842">
            <v>95030070</v>
          </cell>
          <cell r="F842">
            <v>4008789700636</v>
          </cell>
        </row>
        <row r="843">
          <cell r="A843">
            <v>70064</v>
          </cell>
          <cell r="B843" t="str">
            <v>Playmobil 1.2.3 SAND 70064 Drilling Rig</v>
          </cell>
          <cell r="E843">
            <v>95030070</v>
          </cell>
          <cell r="F843">
            <v>4008789700643</v>
          </cell>
        </row>
        <row r="844">
          <cell r="A844">
            <v>70065</v>
          </cell>
          <cell r="B844" t="str">
            <v>Playmobil 1.2.3 SAND 70065 Spring Flower Bucket</v>
          </cell>
          <cell r="E844">
            <v>95030070</v>
          </cell>
          <cell r="F844">
            <v>4008789700650</v>
          </cell>
        </row>
        <row r="845">
          <cell r="A845">
            <v>70066</v>
          </cell>
          <cell r="B845" t="str">
            <v>Playmobil 70066 Porsche 911 Carrera 4S Police Car with Lights and Sound</v>
          </cell>
          <cell r="E845">
            <v>95030070</v>
          </cell>
          <cell r="F845">
            <v>4008789700667</v>
          </cell>
        </row>
        <row r="846">
          <cell r="A846">
            <v>70069</v>
          </cell>
          <cell r="B846" t="str">
            <v>Playmobil 70069 PLAYMOBIL: THE MOVIE Figure Blind Bag Series 1</v>
          </cell>
          <cell r="E846">
            <v>95030070</v>
          </cell>
          <cell r="F846">
            <v>4008789700698</v>
          </cell>
        </row>
        <row r="847">
          <cell r="A847">
            <v>70070</v>
          </cell>
          <cell r="B847" t="str">
            <v>Playmobil 70070 Playmobil: THE MOVIE Rex Dasher with Parachute</v>
          </cell>
          <cell r="E847">
            <v>95030070</v>
          </cell>
          <cell r="F847">
            <v>4008789700704</v>
          </cell>
        </row>
        <row r="848">
          <cell r="A848">
            <v>70071</v>
          </cell>
          <cell r="B848" t="str">
            <v>Playmobil 70071 Playmobil: THE MOVIE Robotitron with Drone</v>
          </cell>
          <cell r="E848">
            <v>95030070</v>
          </cell>
          <cell r="F848">
            <v>4008789700711</v>
          </cell>
        </row>
        <row r="849">
          <cell r="A849">
            <v>70072</v>
          </cell>
          <cell r="B849" t="str">
            <v>Playmobil 70072 Playmobil: THE MOVIE Marla with Horse</v>
          </cell>
          <cell r="E849">
            <v>95030070</v>
          </cell>
          <cell r="F849">
            <v>4008789700728</v>
          </cell>
        </row>
        <row r="850">
          <cell r="A850">
            <v>70073</v>
          </cell>
          <cell r="B850" t="str">
            <v>Playmobil 70073 Playmobil: THE MOVIE Charlie with Prison Wagon</v>
          </cell>
          <cell r="E850">
            <v>95030070</v>
          </cell>
          <cell r="F850">
            <v>4008789700735</v>
          </cell>
        </row>
        <row r="851">
          <cell r="A851">
            <v>70074</v>
          </cell>
          <cell r="B851" t="str">
            <v>Playmobil 70074 Playmobil: THE MOVIE Marla and Del with Flying Horse</v>
          </cell>
          <cell r="E851">
            <v>95030070</v>
          </cell>
          <cell r="F851">
            <v>4008789700742</v>
          </cell>
        </row>
        <row r="852">
          <cell r="A852">
            <v>70075</v>
          </cell>
          <cell r="B852" t="str">
            <v>Playmobil 70075 Playmobil: THE MOVIE Del's Food Truck</v>
          </cell>
          <cell r="E852">
            <v>95030070</v>
          </cell>
          <cell r="F852">
            <v>4008789700759</v>
          </cell>
        </row>
        <row r="853">
          <cell r="A853">
            <v>70076</v>
          </cell>
          <cell r="B853" t="str">
            <v>Playmobil 70076 Playmobil: THE MOVIE Emperor Maximus in the Colosseum</v>
          </cell>
          <cell r="E853">
            <v>95030070</v>
          </cell>
          <cell r="F853">
            <v>4008789700766</v>
          </cell>
        </row>
        <row r="854">
          <cell r="A854">
            <v>70077</v>
          </cell>
          <cell r="B854" t="str">
            <v>Playmobil 70077 Playmobil: THE MOVIE Marla in the Fairytale Castle</v>
          </cell>
          <cell r="E854">
            <v>95030070</v>
          </cell>
          <cell r="F854">
            <v>4008789700773</v>
          </cell>
        </row>
        <row r="855">
          <cell r="A855">
            <v>70078</v>
          </cell>
          <cell r="B855" t="str">
            <v>Playmobil 70078 Playmobil: THE MOVIE Rex Dasher's Porsche Mission E</v>
          </cell>
          <cell r="E855">
            <v>95030070</v>
          </cell>
          <cell r="F855">
            <v>4008789700780</v>
          </cell>
        </row>
        <row r="856">
          <cell r="A856">
            <v>70079</v>
          </cell>
          <cell r="B856" t="str">
            <v>Playmobil 70079 Doctor and Patient Duo Pack</v>
          </cell>
          <cell r="E856">
            <v>95030070</v>
          </cell>
          <cell r="F856">
            <v>4008789700797</v>
          </cell>
        </row>
        <row r="857">
          <cell r="A857">
            <v>70080</v>
          </cell>
          <cell r="B857" t="str">
            <v>Playmobil 70080 Space Policeman and Thief Duo Pack</v>
          </cell>
          <cell r="E857">
            <v>95030070</v>
          </cell>
          <cell r="F857">
            <v>4008789700803</v>
          </cell>
        </row>
        <row r="858">
          <cell r="A858">
            <v>70081</v>
          </cell>
          <cell r="B858" t="str">
            <v>Playmobil 70081 Rescue Firefighters Duo Pack</v>
          </cell>
          <cell r="E858">
            <v>95030070</v>
          </cell>
          <cell r="F858">
            <v>4008789700810</v>
          </cell>
        </row>
        <row r="859">
          <cell r="A859">
            <v>70082</v>
          </cell>
          <cell r="B859" t="str">
            <v>Playmobil 70082 King of the Sea and Mermaid Duo Pack</v>
          </cell>
          <cell r="E859">
            <v>95030070</v>
          </cell>
          <cell r="F859">
            <v>4008789700827</v>
          </cell>
        </row>
        <row r="860">
          <cell r="A860">
            <v>70083</v>
          </cell>
          <cell r="B860" t="str">
            <v>Playmobil 70083 Woman with Geese Gift Egg</v>
          </cell>
          <cell r="E860">
            <v>95030070</v>
          </cell>
          <cell r="F860">
            <v>4008789700834</v>
          </cell>
        </row>
        <row r="861">
          <cell r="A861">
            <v>70084</v>
          </cell>
          <cell r="B861" t="str">
            <v>Playmobil 70084 Diner Waitress with Counter Gift Egg</v>
          </cell>
          <cell r="E861">
            <v>95030070</v>
          </cell>
          <cell r="F861">
            <v>4008789700841</v>
          </cell>
        </row>
        <row r="862">
          <cell r="A862">
            <v>70085</v>
          </cell>
          <cell r="B862" t="str">
            <v>Playmobil 70085 Policeman with Dog Gift Egg</v>
          </cell>
          <cell r="E862">
            <v>95030070</v>
          </cell>
          <cell r="F862">
            <v>4008789700858</v>
          </cell>
        </row>
        <row r="863">
          <cell r="A863">
            <v>70086</v>
          </cell>
          <cell r="B863" t="str">
            <v>Playmobil 70086 Knight with Cannon Gift Egg</v>
          </cell>
          <cell r="E863">
            <v>95030070</v>
          </cell>
          <cell r="F863">
            <v>4008789700865</v>
          </cell>
        </row>
        <row r="864">
          <cell r="A864">
            <v>70087</v>
          </cell>
          <cell r="B864" t="str">
            <v>Playmobil 70087 Family Fun Large Campsite with Working Shower</v>
          </cell>
          <cell r="E864">
            <v>95030070</v>
          </cell>
          <cell r="F864">
            <v>4008789700872</v>
          </cell>
        </row>
        <row r="865">
          <cell r="A865">
            <v>70088</v>
          </cell>
          <cell r="B865" t="str">
            <v>Playmobil 70088 Family Fun Camper Van with Furniture</v>
          </cell>
          <cell r="E865">
            <v>95030070</v>
          </cell>
          <cell r="F865">
            <v>4008789700889</v>
          </cell>
        </row>
        <row r="866">
          <cell r="A866">
            <v>70089</v>
          </cell>
          <cell r="B866" t="str">
            <v xml:space="preserve">Playmobil 70089 Family Fun Tent with Camping Accessories </v>
          </cell>
          <cell r="E866">
            <v>95030070</v>
          </cell>
          <cell r="F866">
            <v>4008789700896</v>
          </cell>
        </row>
        <row r="867">
          <cell r="A867">
            <v>70090</v>
          </cell>
          <cell r="B867" t="str">
            <v>Playmobil 70090 Family Fun Campsite Water Sports Hut</v>
          </cell>
          <cell r="E867">
            <v>95030070</v>
          </cell>
          <cell r="F867">
            <v>4008789700902</v>
          </cell>
        </row>
        <row r="868">
          <cell r="A868">
            <v>70091</v>
          </cell>
          <cell r="B868" t="str">
            <v xml:space="preserve">Playmobil 70091 Family Fun Campsite Floating Speedboat with Tube Riders </v>
          </cell>
          <cell r="E868">
            <v>95030070</v>
          </cell>
          <cell r="F868">
            <v>4008789700919</v>
          </cell>
        </row>
        <row r="869">
          <cell r="A869">
            <v>70092</v>
          </cell>
          <cell r="B869" t="str">
            <v xml:space="preserve">Playmobil 70092 Family Fun Campsite Mini-golf </v>
          </cell>
          <cell r="E869">
            <v>95030070</v>
          </cell>
          <cell r="F869">
            <v>4008789700926</v>
          </cell>
        </row>
        <row r="870">
          <cell r="A870">
            <v>70093</v>
          </cell>
          <cell r="B870" t="str">
            <v>Playmobil 70093 Family Fun Campsite Bike Ride</v>
          </cell>
          <cell r="E870">
            <v>95030070</v>
          </cell>
          <cell r="F870">
            <v>4008789700933</v>
          </cell>
        </row>
        <row r="871">
          <cell r="A871">
            <v>70094</v>
          </cell>
          <cell r="B871" t="str">
            <v>Playmobil 70094 Magic Mermaids Coral Marble Run with Illuminated Dome</v>
          </cell>
          <cell r="E871">
            <v>95030070</v>
          </cell>
          <cell r="F871">
            <v>4008789700940</v>
          </cell>
        </row>
        <row r="872">
          <cell r="A872">
            <v>70095</v>
          </cell>
          <cell r="B872" t="str">
            <v>Playmobil 70095 Magic Mermaids Pearl Nightlight with Colour-changing LED</v>
          </cell>
          <cell r="E872">
            <v>95030070</v>
          </cell>
          <cell r="F872">
            <v>4008789700957</v>
          </cell>
        </row>
        <row r="873">
          <cell r="A873">
            <v>70096</v>
          </cell>
          <cell r="B873" t="str">
            <v>Playmobil 70096 Magic Mermaids Beauty Salon with Pearl Case</v>
          </cell>
          <cell r="E873">
            <v>95030070</v>
          </cell>
          <cell r="F873">
            <v>4008789700964</v>
          </cell>
        </row>
        <row r="874">
          <cell r="A874">
            <v>70097</v>
          </cell>
          <cell r="B874" t="str">
            <v xml:space="preserve">Playmobil 70097 Magic Mermaids Sea King with Shark-Drawn Carriage </v>
          </cell>
          <cell r="E874">
            <v>95030070</v>
          </cell>
          <cell r="F874">
            <v>4008789700971</v>
          </cell>
        </row>
        <row r="875">
          <cell r="A875">
            <v>70098</v>
          </cell>
          <cell r="B875" t="str">
            <v>Playmobil 70098 Magic Mermaids Sea Snail Carriage</v>
          </cell>
          <cell r="E875">
            <v>95030070</v>
          </cell>
          <cell r="F875">
            <v>4008789700988</v>
          </cell>
        </row>
        <row r="876">
          <cell r="A876">
            <v>70099</v>
          </cell>
          <cell r="B876" t="str">
            <v>Playmobil 70099 Magic Mermaids Pearl Collectors with Manta Ray Family</v>
          </cell>
          <cell r="E876">
            <v>95030070</v>
          </cell>
          <cell r="F876">
            <v>4008789700995</v>
          </cell>
        </row>
        <row r="877">
          <cell r="A877">
            <v>70100</v>
          </cell>
          <cell r="B877" t="str">
            <v>Playmobil 70100 Magic Mermaids Family with Pram</v>
          </cell>
          <cell r="E877">
            <v>95030070</v>
          </cell>
          <cell r="F877">
            <v>4008789701008</v>
          </cell>
        </row>
        <row r="878">
          <cell r="A878">
            <v>70105</v>
          </cell>
          <cell r="B878" t="str">
            <v>Playmobil 70105 Panda Caretaker Carry Case</v>
          </cell>
          <cell r="E878">
            <v>95030070</v>
          </cell>
          <cell r="F878">
            <v>4008789701053</v>
          </cell>
        </row>
        <row r="879">
          <cell r="A879">
            <v>70106</v>
          </cell>
          <cell r="B879" t="str">
            <v>Playmobil 70106 Knights Jousting Small Carry Case</v>
          </cell>
          <cell r="E879" t="str">
            <v>95030070</v>
          </cell>
          <cell r="F879" t="str">
            <v>4008789701060</v>
          </cell>
        </row>
        <row r="880">
          <cell r="A880">
            <v>70107</v>
          </cell>
          <cell r="B880" t="str">
            <v>Playmobil 70107 Princess Unicorn Large Carry Case</v>
          </cell>
          <cell r="E880" t="str">
            <v>95030070</v>
          </cell>
          <cell r="F880" t="str">
            <v>4008789701077</v>
          </cell>
        </row>
        <row r="881">
          <cell r="A881">
            <v>70108</v>
          </cell>
          <cell r="B881" t="str">
            <v>Playmobil 70108 Dinos Dinosaur Explorer Large Carry Case</v>
          </cell>
          <cell r="E881">
            <v>95030070</v>
          </cell>
          <cell r="F881">
            <v>4008789701084</v>
          </cell>
        </row>
        <row r="882">
          <cell r="A882">
            <v>70113</v>
          </cell>
          <cell r="B882" t="str">
            <v>Playmobil 70113 Take Along Pirate Skull Island</v>
          </cell>
          <cell r="E882">
            <v>95030070</v>
          </cell>
          <cell r="F882">
            <v>4008789701138</v>
          </cell>
        </row>
        <row r="883">
          <cell r="A883">
            <v>70114</v>
          </cell>
          <cell r="B883" t="str">
            <v>Playmobil 70114 City Action Airport</v>
          </cell>
          <cell r="E883">
            <v>95030070</v>
          </cell>
          <cell r="F883">
            <v>4008789701145</v>
          </cell>
        </row>
        <row r="884">
          <cell r="A884">
            <v>70115</v>
          </cell>
          <cell r="B884" t="str">
            <v>Playmobil 70115 Family Fun Water Park</v>
          </cell>
          <cell r="E884">
            <v>95030070</v>
          </cell>
          <cell r="F884">
            <v>4008789701152</v>
          </cell>
        </row>
        <row r="885">
          <cell r="A885">
            <v>70118</v>
          </cell>
          <cell r="B885" t="str">
            <v>DreamWorks Spirit© 70118 Barn with Lucky, Pru and Abigail by Playmobil</v>
          </cell>
          <cell r="E885" t="str">
            <v>95030070</v>
          </cell>
          <cell r="F885" t="str">
            <v>4008789701183</v>
          </cell>
        </row>
        <row r="886">
          <cell r="A886">
            <v>70119</v>
          </cell>
          <cell r="B886" t="str">
            <v>DreamWorks Spirit© 70119 Riding Arena with Lucky and Javier by Playmobil</v>
          </cell>
          <cell r="E886" t="str">
            <v>95030070</v>
          </cell>
          <cell r="F886" t="str">
            <v>4008789701190</v>
          </cell>
        </row>
        <row r="887">
          <cell r="A887">
            <v>70120</v>
          </cell>
          <cell r="B887" t="str">
            <v>DreamWorks Spirit© 70120 Snips and Señor Carrots with Horse Stall by Playmobil</v>
          </cell>
          <cell r="E887" t="str">
            <v>95030070</v>
          </cell>
          <cell r="F887" t="str">
            <v>4008789701206</v>
          </cell>
        </row>
        <row r="888">
          <cell r="A888">
            <v>70121</v>
          </cell>
          <cell r="B888" t="str">
            <v>DreamWorks Spirit© 70121 Miss Floars' Classroom by Playmobil</v>
          </cell>
          <cell r="E888" t="str">
            <v>95030070</v>
          </cell>
          <cell r="F888" t="str">
            <v>4008789701213</v>
          </cell>
        </row>
        <row r="889">
          <cell r="A889">
            <v>70122</v>
          </cell>
          <cell r="B889" t="str">
            <v>DreamWorks Spirit© 70122 Pru with Horse and Foal by Playmobil</v>
          </cell>
          <cell r="E889" t="str">
            <v>95030070</v>
          </cell>
          <cell r="F889" t="str">
            <v>4008789701220</v>
          </cell>
        </row>
        <row r="890">
          <cell r="A890">
            <v>70123</v>
          </cell>
          <cell r="B890" t="str">
            <v>DreamWorks Spirit© 70123 Vaulting Solana by Playmobil</v>
          </cell>
          <cell r="E890" t="str">
            <v>95030070</v>
          </cell>
          <cell r="F890" t="str">
            <v>4008789701237</v>
          </cell>
        </row>
        <row r="891">
          <cell r="A891">
            <v>70124</v>
          </cell>
          <cell r="B891" t="str">
            <v>DreamWorks Spirit© 70124 Maricela with Bicycle by Playmobil</v>
          </cell>
          <cell r="E891" t="str">
            <v>95030070</v>
          </cell>
          <cell r="F891" t="str">
            <v>4008789701244</v>
          </cell>
        </row>
        <row r="892">
          <cell r="A892">
            <v>70125</v>
          </cell>
          <cell r="B892" t="str">
            <v>Playmobil 1.2.3 70125 Shovel Excavator for Children 18 Months+</v>
          </cell>
          <cell r="E892">
            <v>95030070</v>
          </cell>
          <cell r="F892">
            <v>4008789701251</v>
          </cell>
        </row>
        <row r="893">
          <cell r="A893">
            <v>70126</v>
          </cell>
          <cell r="B893" t="str">
            <v>Playmobil 1.2.3 70126 Dump Truck for Children 18 Months+</v>
          </cell>
          <cell r="E893">
            <v>95030070</v>
          </cell>
          <cell r="F893">
            <v>4008789701268</v>
          </cell>
        </row>
        <row r="894">
          <cell r="A894">
            <v>70127</v>
          </cell>
          <cell r="B894" t="str">
            <v>Playmobil 1.2.3 70127 Princess with Unicorn for Children 18 Months+</v>
          </cell>
          <cell r="E894">
            <v>95030070</v>
          </cell>
          <cell r="F894">
            <v>4008789701275</v>
          </cell>
        </row>
        <row r="895">
          <cell r="A895">
            <v>70128</v>
          </cell>
          <cell r="B895" t="str">
            <v>Playmobil 1.2.3 70128 Knight with Ghost for Children 18 Months+</v>
          </cell>
          <cell r="E895">
            <v>95030070</v>
          </cell>
          <cell r="F895">
            <v>4008789701282</v>
          </cell>
        </row>
        <row r="896">
          <cell r="A896">
            <v>70129</v>
          </cell>
          <cell r="B896" t="str">
            <v>Playmobil 1.2.3 70129 Family Home for Children 18 Months+</v>
          </cell>
          <cell r="E896">
            <v>95030070</v>
          </cell>
          <cell r="F896">
            <v>4008789701299</v>
          </cell>
        </row>
        <row r="897">
          <cell r="A897">
            <v>70130</v>
          </cell>
          <cell r="B897" t="str">
            <v>Playmobil 1.2.3 70130 Children's Playground for Children 18 Months+</v>
          </cell>
          <cell r="E897">
            <v>95030070</v>
          </cell>
          <cell r="F897">
            <v>4008789701305</v>
          </cell>
        </row>
        <row r="898">
          <cell r="A898">
            <v>70131</v>
          </cell>
          <cell r="B898" t="str">
            <v>Playmobil 70131 Country Farm Tractor with Feed Trailer</v>
          </cell>
          <cell r="E898">
            <v>95030070</v>
          </cell>
          <cell r="F898">
            <v>4008789701312</v>
          </cell>
        </row>
        <row r="899">
          <cell r="A899">
            <v>70132</v>
          </cell>
          <cell r="B899" t="str">
            <v xml:space="preserve">Playmobil 70132 Country Large Farm with Animals </v>
          </cell>
          <cell r="E899">
            <v>95030070</v>
          </cell>
          <cell r="F899">
            <v>4008789701329</v>
          </cell>
        </row>
        <row r="900">
          <cell r="A900">
            <v>70133</v>
          </cell>
          <cell r="B900" t="str">
            <v>Playmobil 70133 Country Modern Farm House</v>
          </cell>
          <cell r="E900">
            <v>95030070</v>
          </cell>
          <cell r="F900">
            <v>4008789701336</v>
          </cell>
        </row>
        <row r="901">
          <cell r="A901">
            <v>70134</v>
          </cell>
          <cell r="B901" t="str">
            <v>Playmobil 70134 Country Mobile Farmer's Market Van</v>
          </cell>
          <cell r="E901">
            <v>95030070</v>
          </cell>
          <cell r="F901">
            <v>4008789701343</v>
          </cell>
        </row>
        <row r="902">
          <cell r="A902">
            <v>70136</v>
          </cell>
          <cell r="B902" t="str">
            <v>Playmobil 70136 Country Farm Dog with Kennel</v>
          </cell>
          <cell r="E902">
            <v>95030070</v>
          </cell>
          <cell r="F902">
            <v>4008789701367</v>
          </cell>
        </row>
        <row r="903">
          <cell r="A903">
            <v>70137</v>
          </cell>
          <cell r="B903" t="str">
            <v>Playmobil 70137 Country Farm Small Animal Enclosure</v>
          </cell>
          <cell r="E903">
            <v>95030070</v>
          </cell>
          <cell r="F903">
            <v>4008789701374</v>
          </cell>
        </row>
        <row r="904">
          <cell r="A904">
            <v>70138</v>
          </cell>
          <cell r="B904" t="str">
            <v>Playmobil 70138 Country Farm Chicken Coop</v>
          </cell>
          <cell r="E904">
            <v>95030070</v>
          </cell>
          <cell r="F904">
            <v>4008789701381</v>
          </cell>
        </row>
        <row r="905">
          <cell r="A905">
            <v>70139</v>
          </cell>
          <cell r="B905" t="str">
            <v>Playmobil 70139 Playmobil: THE MOVIE Figures (Series 2)</v>
          </cell>
          <cell r="E905">
            <v>95030070</v>
          </cell>
          <cell r="F905">
            <v>4008789701398</v>
          </cell>
        </row>
        <row r="906">
          <cell r="A906">
            <v>70146</v>
          </cell>
          <cell r="B906" t="str">
            <v>Playmobil 70146 City Life Take Along Vet Clinic</v>
          </cell>
          <cell r="E906">
            <v>95030070</v>
          </cell>
          <cell r="F906">
            <v>4008789701466</v>
          </cell>
        </row>
        <row r="907">
          <cell r="A907">
            <v>70147</v>
          </cell>
          <cell r="B907" t="str">
            <v>Playmobil 70147 City Action Floating Fire Rescue Boat with Underwater Motor</v>
          </cell>
          <cell r="E907">
            <v>95030070</v>
          </cell>
          <cell r="F907">
            <v>4008789701473</v>
          </cell>
        </row>
        <row r="908">
          <cell r="A908">
            <v>70148</v>
          </cell>
          <cell r="B908" t="str">
            <v>Playmobil Figures Series 20 Boys</v>
          </cell>
          <cell r="E908">
            <v>95030070</v>
          </cell>
          <cell r="F908">
            <v>4008789701480</v>
          </cell>
        </row>
        <row r="909">
          <cell r="A909">
            <v>70149</v>
          </cell>
          <cell r="B909" t="str">
            <v>Playmobil Figures Series 20 Girls</v>
          </cell>
          <cell r="E909">
            <v>95030070</v>
          </cell>
          <cell r="F909">
            <v>4008789701497</v>
          </cell>
        </row>
        <row r="910">
          <cell r="A910">
            <v>70150</v>
          </cell>
          <cell r="B910" t="str">
            <v>Playmobil 70150 Take Along Pirates Treasure Island</v>
          </cell>
          <cell r="E910">
            <v>95030070</v>
          </cell>
          <cell r="F910">
            <v>4008789701503</v>
          </cell>
        </row>
        <row r="911">
          <cell r="A911">
            <v>70151</v>
          </cell>
          <cell r="B911" t="str">
            <v>Playmobil 70151 Pirate Ship with Underwater Motor</v>
          </cell>
          <cell r="E911">
            <v>95030070</v>
          </cell>
          <cell r="F911">
            <v>4008789701510</v>
          </cell>
        </row>
        <row r="912">
          <cell r="A912">
            <v>70152</v>
          </cell>
          <cell r="B912" t="str">
            <v>Playmobil 70152 Everdreamerz Tour Bus</v>
          </cell>
          <cell r="E912">
            <v>95030070</v>
          </cell>
          <cell r="F912" t="str">
            <v>4008789701527</v>
          </cell>
        </row>
        <row r="913">
          <cell r="A913">
            <v>70153</v>
          </cell>
          <cell r="B913" t="str">
            <v>Playmobil 70153 Special Plus Princess with Mannequin</v>
          </cell>
          <cell r="E913">
            <v>95030070</v>
          </cell>
          <cell r="F913">
            <v>4008789701534</v>
          </cell>
        </row>
        <row r="914">
          <cell r="A914">
            <v>70154</v>
          </cell>
          <cell r="B914" t="str">
            <v>Playmobil 70154 Special Plus Mother with Baby and Dog</v>
          </cell>
          <cell r="E914">
            <v>95030070</v>
          </cell>
          <cell r="F914">
            <v>4008789701541</v>
          </cell>
        </row>
        <row r="915">
          <cell r="A915">
            <v>70155</v>
          </cell>
          <cell r="B915" t="str">
            <v>Playmobil 70155 Special Plus Children with Calf</v>
          </cell>
          <cell r="E915">
            <v>95030070</v>
          </cell>
          <cell r="F915">
            <v>4008789701558</v>
          </cell>
        </row>
        <row r="916">
          <cell r="A916">
            <v>70156</v>
          </cell>
          <cell r="B916" t="str">
            <v>Playmobil 70156 Special Plus Magician</v>
          </cell>
          <cell r="E916">
            <v>95030070</v>
          </cell>
          <cell r="F916">
            <v>4008789701565</v>
          </cell>
        </row>
        <row r="917">
          <cell r="A917">
            <v>70157</v>
          </cell>
          <cell r="B917" t="str">
            <v>Playmobil 70157 Special Plus Soccer Player with Goal</v>
          </cell>
          <cell r="E917">
            <v>95030070</v>
          </cell>
          <cell r="F917">
            <v>4008789701572</v>
          </cell>
        </row>
        <row r="918">
          <cell r="A918">
            <v>70158</v>
          </cell>
          <cell r="B918" t="str">
            <v>Playmobil 70158 Special Plus Ninja Warrior</v>
          </cell>
          <cell r="E918">
            <v>95030070</v>
          </cell>
          <cell r="F918">
            <v>4008789701589</v>
          </cell>
        </row>
        <row r="919">
          <cell r="A919">
            <v>70159</v>
          </cell>
          <cell r="B919" t="str">
            <v>Playmobil 70159 Figures Series 16 - Boys</v>
          </cell>
          <cell r="E919">
            <v>95030070</v>
          </cell>
          <cell r="F919">
            <v>4008789701596</v>
          </cell>
        </row>
        <row r="920">
          <cell r="A920">
            <v>70160</v>
          </cell>
          <cell r="B920" t="str">
            <v xml:space="preserve">Playmobil 70160 Figures Series 16 - Girls </v>
          </cell>
          <cell r="E920">
            <v>95030070</v>
          </cell>
          <cell r="F920">
            <v>4008789701602</v>
          </cell>
        </row>
        <row r="921">
          <cell r="A921">
            <v>70165</v>
          </cell>
          <cell r="B921" t="str">
            <v>Playmobil 1.2.3 70165 Construction Crane for Children 18 Months+</v>
          </cell>
          <cell r="E921">
            <v>95030070</v>
          </cell>
          <cell r="F921">
            <v>4008789701657</v>
          </cell>
        </row>
        <row r="922">
          <cell r="A922">
            <v>70166</v>
          </cell>
          <cell r="B922" t="str">
            <v>Playmobil 70166 Pony Farm with Grooming Station</v>
          </cell>
          <cell r="E922">
            <v>95030070</v>
          </cell>
          <cell r="F922">
            <v>4008789701664</v>
          </cell>
        </row>
        <row r="923">
          <cell r="A923">
            <v>70167</v>
          </cell>
          <cell r="B923" t="str">
            <v>Playmobil 70167 Fairy Unicorn Island</v>
          </cell>
          <cell r="E923">
            <v>95030070</v>
          </cell>
          <cell r="F923">
            <v>4008789701671</v>
          </cell>
        </row>
        <row r="924">
          <cell r="A924">
            <v>70168</v>
          </cell>
          <cell r="B924" t="str">
            <v>Playmobil 70168 City Action Skate Park</v>
          </cell>
          <cell r="E924">
            <v>95030070</v>
          </cell>
          <cell r="F924">
            <v>4008789701688</v>
          </cell>
        </row>
        <row r="925">
          <cell r="A925">
            <v>70170</v>
          </cell>
          <cell r="B925" t="str">
            <v>Playmobil 70170 Ghostbusters™ Ecto-1A</v>
          </cell>
          <cell r="E925">
            <v>95030070</v>
          </cell>
          <cell r="F925">
            <v>4008789701701</v>
          </cell>
        </row>
        <row r="926">
          <cell r="A926">
            <v>70171</v>
          </cell>
          <cell r="B926" t="str">
            <v>Playmobil 70171 Ghostbusters™ Collector's Edition W. Zeddemore</v>
          </cell>
          <cell r="E926">
            <v>95030070</v>
          </cell>
          <cell r="F926">
            <v>4008789701718</v>
          </cell>
        </row>
        <row r="927">
          <cell r="A927">
            <v>70172</v>
          </cell>
          <cell r="B927" t="str">
            <v>Playmobil 70172 Ghostbusters™ Collector's Edition P. Venkman</v>
          </cell>
          <cell r="E927">
            <v>95030070</v>
          </cell>
          <cell r="F927">
            <v>4008789701725</v>
          </cell>
        </row>
        <row r="928">
          <cell r="A928">
            <v>70173</v>
          </cell>
          <cell r="B928" t="str">
            <v>Playmobil 70173 Ghostbusters™ Collector's Edition E. Spengler</v>
          </cell>
          <cell r="E928">
            <v>95030070</v>
          </cell>
          <cell r="F928">
            <v>4008789701732</v>
          </cell>
        </row>
        <row r="929">
          <cell r="A929">
            <v>70174</v>
          </cell>
          <cell r="B929" t="str">
            <v>Playmobil 70174 Ghostbusters™ Collector's Edition R. Stantz</v>
          </cell>
          <cell r="E929">
            <v>95030070</v>
          </cell>
          <cell r="F929">
            <v>4008789701749</v>
          </cell>
        </row>
        <row r="930">
          <cell r="A930">
            <v>70175</v>
          </cell>
          <cell r="B930" t="str">
            <v xml:space="preserve">Playmobil 70175 Ghostbusters™ 4 Characters Collector's Set </v>
          </cell>
          <cell r="E930">
            <v>95030070</v>
          </cell>
          <cell r="F930">
            <v>4008789701756</v>
          </cell>
        </row>
        <row r="931">
          <cell r="A931">
            <v>70176</v>
          </cell>
          <cell r="B931" t="str">
            <v>Playmobil 70176 VW T1 Camping Bus</v>
          </cell>
          <cell r="E931">
            <v>95030070</v>
          </cell>
          <cell r="F931">
            <v>4008789701763</v>
          </cell>
        </row>
        <row r="932">
          <cell r="A932">
            <v>70177</v>
          </cell>
          <cell r="B932" t="str">
            <v>Playmobil 70177 Volkswagen Beetle</v>
          </cell>
          <cell r="E932">
            <v>95030070</v>
          </cell>
          <cell r="F932">
            <v>4008789701770</v>
          </cell>
        </row>
        <row r="933">
          <cell r="A933">
            <v>70179</v>
          </cell>
          <cell r="B933" t="str">
            <v>Playmobil 1.2.3 70179 My First Train Set for Children 18 Months+</v>
          </cell>
          <cell r="E933">
            <v>95030070</v>
          </cell>
          <cell r="F933">
            <v>4008789701794</v>
          </cell>
        </row>
        <row r="934">
          <cell r="A934">
            <v>70180</v>
          </cell>
          <cell r="B934" t="str">
            <v>Playmobil 1.2.3 70180 My Take Along Farm for Children 18 Months+</v>
          </cell>
          <cell r="E934">
            <v>95030070</v>
          </cell>
          <cell r="F934">
            <v>4008789701800</v>
          </cell>
        </row>
        <row r="935">
          <cell r="A935">
            <v>70181</v>
          </cell>
          <cell r="B935" t="str">
            <v>Playmobil 1.2.3 70181 Car with Horse Trailer for Children 18 Months+</v>
          </cell>
          <cell r="E935">
            <v>95030070</v>
          </cell>
          <cell r="F935">
            <v>4008789701817</v>
          </cell>
        </row>
        <row r="936">
          <cell r="A936">
            <v>70182</v>
          </cell>
          <cell r="B936" t="str">
            <v>Playmobil 1.2.3 70182 Zoo Truck and Trailer with Rhinoceros for Children 18 Months+</v>
          </cell>
          <cell r="E936">
            <v>95030070</v>
          </cell>
          <cell r="F936">
            <v>4008789701824</v>
          </cell>
        </row>
        <row r="937">
          <cell r="A937">
            <v>70183</v>
          </cell>
          <cell r="B937" t="str">
            <v>Playmobil 1.2.3 70183 Fisherman with Boat for Children 18 Months+</v>
          </cell>
          <cell r="E937">
            <v>95030070</v>
          </cell>
          <cell r="F937">
            <v>4008789701831</v>
          </cell>
        </row>
        <row r="938">
          <cell r="A938">
            <v>70184</v>
          </cell>
          <cell r="B938" t="str">
            <v>Playmobil 1.2.3 70184 Garbage Truck for Children 18 Months+</v>
          </cell>
          <cell r="E938">
            <v>95030070</v>
          </cell>
          <cell r="F938">
            <v>4008789701848</v>
          </cell>
        </row>
        <row r="939">
          <cell r="A939">
            <v>70185</v>
          </cell>
          <cell r="B939" t="str">
            <v>Playmobil 1.2.3 70185 Plane with Passenger for Children 18 Months+</v>
          </cell>
          <cell r="E939">
            <v>95030070</v>
          </cell>
          <cell r="F939">
            <v>4008789701855</v>
          </cell>
        </row>
        <row r="940">
          <cell r="A940">
            <v>70186</v>
          </cell>
          <cell r="B940" t="str">
            <v>Playmobil 1.2.3 70186 Space Rocket with Astronaut for Children 18 Months+</v>
          </cell>
          <cell r="E940">
            <v>95030070</v>
          </cell>
          <cell r="F940">
            <v>4008789701862</v>
          </cell>
        </row>
        <row r="941">
          <cell r="A941">
            <v>70187</v>
          </cell>
          <cell r="B941" t="str">
            <v>Playmobil 70187 Novelmore Knights Advent Calendar</v>
          </cell>
          <cell r="E941">
            <v>95030070</v>
          </cell>
          <cell r="F941">
            <v>4008789701879</v>
          </cell>
        </row>
        <row r="942">
          <cell r="A942">
            <v>70188</v>
          </cell>
          <cell r="B942" t="str">
            <v>Playmobil 70188 Christmas Grotto Advent Calendar with Father Christmas</v>
          </cell>
          <cell r="E942">
            <v>95030070</v>
          </cell>
          <cell r="F942">
            <v>4008789701886</v>
          </cell>
        </row>
        <row r="943">
          <cell r="A943">
            <v>70189</v>
          </cell>
          <cell r="B943" t="str">
            <v xml:space="preserve">Playmobil 70189 Country Farm Advent Calendar with Small Tractor </v>
          </cell>
          <cell r="E943">
            <v>95030070</v>
          </cell>
          <cell r="F943">
            <v>4008789701893</v>
          </cell>
        </row>
        <row r="944">
          <cell r="A944">
            <v>70190</v>
          </cell>
          <cell r="B944" t="str">
            <v>Playmobil 70190 City Life Large Furnished Hospital with Lift</v>
          </cell>
          <cell r="E944">
            <v>95030070</v>
          </cell>
          <cell r="F944">
            <v>4008789701909</v>
          </cell>
        </row>
        <row r="945">
          <cell r="A945">
            <v>70191</v>
          </cell>
          <cell r="B945" t="str">
            <v xml:space="preserve">Playmobil 70191 City Life Hospital Clinic </v>
          </cell>
          <cell r="E945">
            <v>95030070</v>
          </cell>
          <cell r="F945">
            <v>4008789701916</v>
          </cell>
        </row>
        <row r="946">
          <cell r="A946">
            <v>70192</v>
          </cell>
          <cell r="B946" t="str">
            <v>Playmobil 70192 City Life Children's Hospital Room</v>
          </cell>
          <cell r="E946">
            <v>95030070</v>
          </cell>
          <cell r="F946">
            <v>4008789701923</v>
          </cell>
        </row>
        <row r="947">
          <cell r="A947">
            <v>70193</v>
          </cell>
          <cell r="B947" t="str">
            <v>Playmobil 70193 City Life Hospital Patient in Wheelchair</v>
          </cell>
          <cell r="E947">
            <v>95030070</v>
          </cell>
          <cell r="F947">
            <v>4008789701930</v>
          </cell>
        </row>
        <row r="948">
          <cell r="A948">
            <v>70194</v>
          </cell>
          <cell r="B948" t="str">
            <v xml:space="preserve">Playmobil 70194 City Life Hospital Visitor with Grandmother </v>
          </cell>
          <cell r="E948">
            <v>95030070</v>
          </cell>
          <cell r="F948">
            <v>4008789701947</v>
          </cell>
        </row>
        <row r="949">
          <cell r="A949">
            <v>70195</v>
          </cell>
          <cell r="B949" t="str">
            <v xml:space="preserve">Playmobil 70195 City Life Hospital Physiotherapist </v>
          </cell>
          <cell r="E949">
            <v>95030070</v>
          </cell>
          <cell r="F949">
            <v>4008789701954</v>
          </cell>
        </row>
        <row r="950">
          <cell r="A950">
            <v>70196</v>
          </cell>
          <cell r="B950" t="str">
            <v xml:space="preserve">Playmobil 70196 City Life Hospital MRI Scanner with Doctor and Patient </v>
          </cell>
          <cell r="E950">
            <v>95030070</v>
          </cell>
          <cell r="F950">
            <v>4008789701961</v>
          </cell>
        </row>
        <row r="951">
          <cell r="A951">
            <v>70197</v>
          </cell>
          <cell r="B951" t="str">
            <v>Playmobil 70197 City Life Hospital Optician</v>
          </cell>
          <cell r="E951">
            <v>95030070</v>
          </cell>
          <cell r="F951">
            <v>4008789701978</v>
          </cell>
        </row>
        <row r="952">
          <cell r="A952">
            <v>70198</v>
          </cell>
          <cell r="B952" t="str">
            <v>Playmobil 70198 City Life Hospital Dentist with Tooth Storage Box</v>
          </cell>
          <cell r="E952">
            <v>95030070</v>
          </cell>
          <cell r="F952">
            <v>4008789701985</v>
          </cell>
        </row>
        <row r="953">
          <cell r="A953">
            <v>70199</v>
          </cell>
          <cell r="B953" t="str">
            <v>Playmobil 70199 City Life Vehicle World Breakdown Service with Flashing Lights</v>
          </cell>
          <cell r="E953">
            <v>95030070</v>
          </cell>
          <cell r="F953">
            <v>4008789701992</v>
          </cell>
        </row>
        <row r="954">
          <cell r="A954">
            <v>70200</v>
          </cell>
          <cell r="B954" t="str">
            <v>Playmobil 70200 City Life Vehicle World Recycling Truck with Flashing Lights</v>
          </cell>
          <cell r="E954">
            <v>95030070</v>
          </cell>
          <cell r="F954">
            <v>4008789702005</v>
          </cell>
        </row>
        <row r="955">
          <cell r="A955">
            <v>70201</v>
          </cell>
          <cell r="B955" t="str">
            <v>Playmobil 70201 City Life Vehicle World Petrol Station with Car and Shop</v>
          </cell>
          <cell r="E955">
            <v>95030070</v>
          </cell>
          <cell r="F955">
            <v>4008789702012</v>
          </cell>
        </row>
        <row r="956">
          <cell r="A956">
            <v>70202</v>
          </cell>
          <cell r="B956" t="str">
            <v>Playmobil 70202 City Life Vehicle World Garage and Workshop with Car</v>
          </cell>
          <cell r="E956">
            <v>95030070</v>
          </cell>
          <cell r="F956">
            <v>4008789702029</v>
          </cell>
        </row>
        <row r="957">
          <cell r="A957">
            <v>70203</v>
          </cell>
          <cell r="B957" t="str">
            <v>Playmobil 70203 City Life Vehicle World Street Sweeper</v>
          </cell>
          <cell r="E957">
            <v>95030070</v>
          </cell>
          <cell r="F957">
            <v>4008789702036</v>
          </cell>
        </row>
        <row r="958">
          <cell r="A958">
            <v>70204</v>
          </cell>
          <cell r="B958" t="str">
            <v>Playmobil 70204 City Life Vehicle World Motorcycle with Rider</v>
          </cell>
          <cell r="E958">
            <v>95030070</v>
          </cell>
          <cell r="F958">
            <v>4008789702043</v>
          </cell>
        </row>
        <row r="959">
          <cell r="A959">
            <v>70205</v>
          </cell>
          <cell r="B959" t="str">
            <v>Playmobil 70205 Large Dollhouse with Doorbell</v>
          </cell>
          <cell r="E959">
            <v>95030070</v>
          </cell>
          <cell r="F959">
            <v>4008789702050</v>
          </cell>
        </row>
        <row r="960">
          <cell r="A960">
            <v>70206</v>
          </cell>
          <cell r="B960" t="str">
            <v>Playmobil 70206 Dollhouse Family Kitchen</v>
          </cell>
          <cell r="E960">
            <v>95030070</v>
          </cell>
          <cell r="F960">
            <v>4008789702067</v>
          </cell>
        </row>
        <row r="961">
          <cell r="A961">
            <v>70207</v>
          </cell>
          <cell r="B961" t="str">
            <v xml:space="preserve">Playmobil 70207 Dollhouse Living Room with Fireplace </v>
          </cell>
          <cell r="E961">
            <v>95030070</v>
          </cell>
          <cell r="F961">
            <v>4008789702074</v>
          </cell>
        </row>
        <row r="962">
          <cell r="A962">
            <v>70208</v>
          </cell>
          <cell r="B962" t="str">
            <v>Playmobil 70208 Dollhouse Master Bedroom with Interchangable Dresses</v>
          </cell>
          <cell r="E962">
            <v>95030070</v>
          </cell>
          <cell r="F962">
            <v>4008789702081</v>
          </cell>
        </row>
        <row r="963">
          <cell r="A963">
            <v>70209</v>
          </cell>
          <cell r="B963" t="str">
            <v>Playmobil 70209 Dollhouse Children's Room</v>
          </cell>
          <cell r="E963">
            <v>95030070</v>
          </cell>
          <cell r="F963">
            <v>4008789702098</v>
          </cell>
        </row>
        <row r="964">
          <cell r="A964">
            <v>70210</v>
          </cell>
          <cell r="B964" t="str">
            <v>Playmobil 70210 Dollhouse Nursery</v>
          </cell>
          <cell r="E964">
            <v>95030070</v>
          </cell>
          <cell r="F964">
            <v>4008789702104</v>
          </cell>
        </row>
        <row r="965">
          <cell r="A965">
            <v>70211</v>
          </cell>
          <cell r="B965" t="str">
            <v>Playmobil 70211 Dollhouse Furnished Bathroom</v>
          </cell>
          <cell r="E965">
            <v>95030070</v>
          </cell>
          <cell r="F965">
            <v>4008789702111</v>
          </cell>
        </row>
        <row r="966">
          <cell r="A966">
            <v>70212</v>
          </cell>
          <cell r="B966" t="str">
            <v>Playmobil 70212 Dollhouse Children's Garden Birthday Party</v>
          </cell>
          <cell r="E966">
            <v>95030070</v>
          </cell>
          <cell r="F966">
            <v>4008789702128</v>
          </cell>
        </row>
        <row r="967">
          <cell r="A967">
            <v>70220</v>
          </cell>
          <cell r="B967" t="str">
            <v xml:space="preserve">Playmobil 70220 Novelmore Knights Grand Castle with Traps, Catapult and Stone Throwers </v>
          </cell>
          <cell r="E967">
            <v>95030070</v>
          </cell>
          <cell r="F967">
            <v>4008789702203</v>
          </cell>
        </row>
        <row r="968">
          <cell r="A968">
            <v>70221</v>
          </cell>
          <cell r="B968" t="str">
            <v>Playmobil 70221 Novelmore Knights Burnham Raiders Fortress with Fire Cannons and Dragon Cage</v>
          </cell>
          <cell r="E968">
            <v>95030070</v>
          </cell>
          <cell r="F968">
            <v>4008789702210</v>
          </cell>
        </row>
        <row r="969">
          <cell r="A969">
            <v>70222</v>
          </cell>
          <cell r="B969" t="str">
            <v>Playmobil 70222 Novelmore Knights Castle Fortress with Stone Thrower and Water Cannon</v>
          </cell>
          <cell r="E969">
            <v>95030070</v>
          </cell>
          <cell r="F969">
            <v>4008789702227</v>
          </cell>
        </row>
        <row r="970">
          <cell r="A970">
            <v>70223</v>
          </cell>
          <cell r="B970" t="str">
            <v>Playmobil 70223 Novelmore Knights Temple of Time with  Invincibus and LED Sword</v>
          </cell>
          <cell r="E970">
            <v>95030070</v>
          </cell>
          <cell r="F970">
            <v>4008789702234</v>
          </cell>
        </row>
        <row r="971">
          <cell r="A971">
            <v>70224</v>
          </cell>
          <cell r="B971" t="str">
            <v>Playmobil 70224 Novelmore Knights Firing Ice Cannon</v>
          </cell>
          <cell r="E971">
            <v>95030070</v>
          </cell>
          <cell r="F971">
            <v>4008789702241</v>
          </cell>
        </row>
        <row r="972">
          <cell r="A972">
            <v>70225</v>
          </cell>
          <cell r="B972" t="str">
            <v>Playmobil 70225 Novelmore Knights Wolf Team with Firing Water Cannon</v>
          </cell>
          <cell r="E972">
            <v>95030070</v>
          </cell>
          <cell r="F972">
            <v>4008789702258</v>
          </cell>
        </row>
        <row r="973">
          <cell r="A973">
            <v>70226</v>
          </cell>
          <cell r="B973" t="str">
            <v>Playmobil 70226 Novelmore Knights Burnham Raiders Dragon Training with Fireball Catapult</v>
          </cell>
          <cell r="E973">
            <v>95030070</v>
          </cell>
          <cell r="F973">
            <v>4008789702265</v>
          </cell>
        </row>
        <row r="974">
          <cell r="A974">
            <v>70227</v>
          </cell>
          <cell r="B974" t="str">
            <v>Playmobil 70227 Novelmore Knights Burnham Raiders Spirit of Fire with LED Light Effect</v>
          </cell>
          <cell r="E974">
            <v>95030070</v>
          </cell>
          <cell r="F974">
            <v>4008789702272</v>
          </cell>
        </row>
        <row r="975">
          <cell r="A975">
            <v>70228</v>
          </cell>
          <cell r="B975" t="str">
            <v>Playmobil 70228 Novelmore Knights Burnham Raiders Fire Master with Rocket Launcher</v>
          </cell>
          <cell r="E975">
            <v>95030070</v>
          </cell>
          <cell r="F975">
            <v>4008789702289</v>
          </cell>
        </row>
        <row r="976">
          <cell r="A976">
            <v>70229</v>
          </cell>
          <cell r="B976" t="str">
            <v xml:space="preserve">Playmobil 70229 Novelmore Knights Crossbowman with Wolf </v>
          </cell>
          <cell r="E976">
            <v>95030070</v>
          </cell>
          <cell r="F976">
            <v>4008789702296</v>
          </cell>
        </row>
        <row r="977">
          <cell r="A977">
            <v>70230</v>
          </cell>
          <cell r="B977" t="str">
            <v>Playmobil 70230 Top Agents V Spy Team Command Sled</v>
          </cell>
          <cell r="E977">
            <v>95030070</v>
          </cell>
          <cell r="F977">
            <v>4008789702302</v>
          </cell>
        </row>
        <row r="978">
          <cell r="A978">
            <v>70231</v>
          </cell>
          <cell r="B978" t="str">
            <v>Playmobil 70231 Top Agents V Spy Team Snow Glider</v>
          </cell>
          <cell r="E978">
            <v>95030070</v>
          </cell>
          <cell r="F978">
            <v>4008789702319</v>
          </cell>
        </row>
        <row r="979">
          <cell r="A979">
            <v>70232</v>
          </cell>
          <cell r="B979" t="str">
            <v>Playmobil 70232 Top Agents V Arctic Rebels Ice Trike</v>
          </cell>
          <cell r="E979">
            <v>95030070</v>
          </cell>
          <cell r="F979">
            <v>4008789702326</v>
          </cell>
        </row>
        <row r="980">
          <cell r="A980">
            <v>70233</v>
          </cell>
          <cell r="B980" t="str">
            <v>Playmobil 70233 Top Agents V Arctic Rebels Ice Robot</v>
          </cell>
          <cell r="E980">
            <v>95030070</v>
          </cell>
          <cell r="F980">
            <v>4008789702333</v>
          </cell>
        </row>
        <row r="981">
          <cell r="A981">
            <v>70234</v>
          </cell>
          <cell r="B981" t="str">
            <v>Playmobil 70234 Top Agents V Spy Team Flyer</v>
          </cell>
          <cell r="E981">
            <v>95030070</v>
          </cell>
          <cell r="F981">
            <v>4008789702340</v>
          </cell>
        </row>
        <row r="982">
          <cell r="A982">
            <v>70235</v>
          </cell>
          <cell r="B982" t="str">
            <v>Playmobil 70235 Top Agents V Arctic Rebels Ice Scooter</v>
          </cell>
          <cell r="E982">
            <v>95030070</v>
          </cell>
          <cell r="F982">
            <v>4008789702357</v>
          </cell>
        </row>
        <row r="983">
          <cell r="A983">
            <v>70236</v>
          </cell>
          <cell r="B983" t="str">
            <v>Playmobil 70236 PLAYMO-Friends Wolf Warrior</v>
          </cell>
          <cell r="E983">
            <v>95030070</v>
          </cell>
          <cell r="F983">
            <v>4008789702364</v>
          </cell>
        </row>
        <row r="984">
          <cell r="A984">
            <v>70237</v>
          </cell>
          <cell r="B984" t="str">
            <v>Playmobil 70237 PLAYMO-Friends Rapper</v>
          </cell>
          <cell r="E984">
            <v>95030070</v>
          </cell>
          <cell r="F984">
            <v>4008789702371</v>
          </cell>
        </row>
        <row r="985">
          <cell r="A985">
            <v>70238</v>
          </cell>
          <cell r="B985" t="str">
            <v>Playmobil 70238 PLAYMO-Friends Police Officer</v>
          </cell>
          <cell r="E985">
            <v>95030070</v>
          </cell>
          <cell r="F985">
            <v>4008789702388</v>
          </cell>
        </row>
        <row r="986">
          <cell r="A986">
            <v>70239</v>
          </cell>
          <cell r="B986" t="str">
            <v>Playmobil 70239 PLAYMO-Friends Queen</v>
          </cell>
          <cell r="E986">
            <v>95030070</v>
          </cell>
          <cell r="F986">
            <v>4008789702395</v>
          </cell>
        </row>
        <row r="987">
          <cell r="A987">
            <v>70240</v>
          </cell>
          <cell r="B987" t="str">
            <v>Playmobil 70240 PLAYMO-Friends Dwarf Fighter</v>
          </cell>
          <cell r="E987">
            <v>95030070</v>
          </cell>
          <cell r="F987">
            <v>4008789702401</v>
          </cell>
        </row>
        <row r="988">
          <cell r="A988">
            <v>70241</v>
          </cell>
          <cell r="B988" t="str">
            <v>Playmobil 70241 PLAYMO-Friends Woman with Puppy</v>
          </cell>
          <cell r="E988">
            <v>95030070</v>
          </cell>
          <cell r="F988">
            <v>4008789702418</v>
          </cell>
        </row>
        <row r="989">
          <cell r="A989">
            <v>70242</v>
          </cell>
          <cell r="B989" t="str">
            <v>Playmobil 70242 Figures Series 17 Boys</v>
          </cell>
          <cell r="E989">
            <v>95030021</v>
          </cell>
          <cell r="F989">
            <v>4008789702425</v>
          </cell>
        </row>
        <row r="990">
          <cell r="A990">
            <v>70243</v>
          </cell>
          <cell r="B990" t="str">
            <v>Playmobil 70243 Figure Series 17 Girls</v>
          </cell>
          <cell r="E990">
            <v>95030021</v>
          </cell>
          <cell r="F990">
            <v>4008789702432</v>
          </cell>
        </row>
        <row r="991">
          <cell r="A991">
            <v>70244</v>
          </cell>
          <cell r="B991" t="str">
            <v>Playmobil 70244 Sports &amp; Action Take Along Football Arena with Kicking Function</v>
          </cell>
          <cell r="E991">
            <v>95030070</v>
          </cell>
          <cell r="F991">
            <v>4008789702449</v>
          </cell>
        </row>
        <row r="992">
          <cell r="A992">
            <v>70245</v>
          </cell>
          <cell r="B992" t="str">
            <v>Playmobil 70245 Sports &amp; Action Football Contest with Scoreboard</v>
          </cell>
          <cell r="E992">
            <v>95030070</v>
          </cell>
          <cell r="F992">
            <v>4008789702456</v>
          </cell>
        </row>
        <row r="993">
          <cell r="A993">
            <v>70246</v>
          </cell>
          <cell r="B993" t="str">
            <v>Playmobil 70246 Sports &amp; Action Football Referees</v>
          </cell>
          <cell r="E993">
            <v>95030070</v>
          </cell>
          <cell r="F993">
            <v>4008789702463</v>
          </cell>
        </row>
        <row r="994">
          <cell r="A994">
            <v>70247</v>
          </cell>
          <cell r="B994" t="str">
            <v>Playmobil 70247 Special Plus Princess at the Pond</v>
          </cell>
          <cell r="E994">
            <v>95030070</v>
          </cell>
          <cell r="F994">
            <v>4008789702470</v>
          </cell>
        </row>
        <row r="995">
          <cell r="A995">
            <v>70248</v>
          </cell>
          <cell r="B995" t="str">
            <v>Playmobil 70248 Special Plus Agent with Drone</v>
          </cell>
          <cell r="E995">
            <v>95030070</v>
          </cell>
          <cell r="F995">
            <v>4008789702487</v>
          </cell>
        </row>
        <row r="996">
          <cell r="A996">
            <v>70249</v>
          </cell>
          <cell r="B996" t="str">
            <v>Playmobil 70249 Special Plus Street Cleaner</v>
          </cell>
          <cell r="E996">
            <v>95030070</v>
          </cell>
          <cell r="F996">
            <v>4008789702494</v>
          </cell>
        </row>
        <row r="997">
          <cell r="A997">
            <v>70250</v>
          </cell>
          <cell r="B997" t="str">
            <v>Playmobil 70250 Special Plus Children with Sleigh</v>
          </cell>
          <cell r="E997">
            <v>95030070</v>
          </cell>
          <cell r="F997">
            <v>4008789702500</v>
          </cell>
        </row>
        <row r="998">
          <cell r="A998">
            <v>70251</v>
          </cell>
          <cell r="B998" t="str">
            <v>Playmobil 70251 Special Plus Street Vendor</v>
          </cell>
          <cell r="E998">
            <v>95030070</v>
          </cell>
          <cell r="F998">
            <v>4008789702517</v>
          </cell>
        </row>
        <row r="999">
          <cell r="A999">
            <v>70252</v>
          </cell>
          <cell r="B999" t="str">
            <v>Playmobil 70252 Special Plus Vet with Calf</v>
          </cell>
          <cell r="E999">
            <v>95030070</v>
          </cell>
          <cell r="F999">
            <v>4008789702524</v>
          </cell>
        </row>
        <row r="1000">
          <cell r="A1000">
            <v>70253</v>
          </cell>
          <cell r="B1000" t="str">
            <v>Playmobil 70253 Heidi© Heidi at the Alpine Hut</v>
          </cell>
          <cell r="E1000">
            <v>95030070</v>
          </cell>
          <cell r="F1000">
            <v>4008789702531</v>
          </cell>
        </row>
        <row r="1001">
          <cell r="A1001">
            <v>70254</v>
          </cell>
          <cell r="B1001" t="str">
            <v>Playmobil 70254 Heidi© Crystal Lake</v>
          </cell>
          <cell r="E1001">
            <v>95030070</v>
          </cell>
          <cell r="F1001">
            <v>4008789702548</v>
          </cell>
        </row>
        <row r="1002">
          <cell r="A1002">
            <v>70255</v>
          </cell>
          <cell r="B1002" t="str">
            <v>Playmobil 70255 Heidi© Peter's Goat Stable</v>
          </cell>
          <cell r="E1002">
            <v>95030070</v>
          </cell>
          <cell r="F1002">
            <v>4008789702555</v>
          </cell>
        </row>
        <row r="1003">
          <cell r="A1003">
            <v>70256</v>
          </cell>
          <cell r="B1003" t="str">
            <v>Playmobil 70256 Heidi© School Lessons in Dorfli</v>
          </cell>
          <cell r="E1003">
            <v>95030070</v>
          </cell>
          <cell r="F1003">
            <v>4008789702562</v>
          </cell>
        </row>
        <row r="1004">
          <cell r="A1004">
            <v>70257</v>
          </cell>
          <cell r="B1004" t="str">
            <v>Playmobil 70257 Heidi© Keller's Village Shop</v>
          </cell>
          <cell r="E1004">
            <v>95030070</v>
          </cell>
          <cell r="F1004">
            <v>4008789702579</v>
          </cell>
        </row>
        <row r="1005">
          <cell r="A1005">
            <v>70258</v>
          </cell>
          <cell r="B1005" t="str">
            <v>Playmobil 70258 Heidi© Clara, Father and Miss Rottenmeier</v>
          </cell>
          <cell r="E1005">
            <v>95030070</v>
          </cell>
          <cell r="F1005">
            <v>4008789702586</v>
          </cell>
        </row>
        <row r="1006">
          <cell r="A1006">
            <v>70259</v>
          </cell>
          <cell r="B1006" t="str">
            <v>Playmobil 123 Advent Calendar Christmas Manger</v>
          </cell>
          <cell r="E1006">
            <v>95030070</v>
          </cell>
          <cell r="F1006" t="str">
            <v>4008789702593</v>
          </cell>
        </row>
        <row r="1007">
          <cell r="A1007">
            <v>70261</v>
          </cell>
          <cell r="B1007" t="str">
            <v>Playmobil 70261 Heidi©Heidi's Winter Wonderland</v>
          </cell>
          <cell r="E1007">
            <v>95030070</v>
          </cell>
          <cell r="F1007">
            <v>4008789702616</v>
          </cell>
        </row>
        <row r="1008">
          <cell r="A1008">
            <v>70267</v>
          </cell>
          <cell r="B1008" t="str">
            <v>Playmobil 70267 AQUA Splish Splash Water Park For 18+ Months</v>
          </cell>
          <cell r="E1008">
            <v>95030095</v>
          </cell>
          <cell r="F1008">
            <v>4008789702678</v>
          </cell>
        </row>
        <row r="1009">
          <cell r="A1009">
            <v>70268</v>
          </cell>
          <cell r="B1009" t="str">
            <v xml:space="preserve">Playmobil 70268 AQUA Water Wheel Carousel </v>
          </cell>
          <cell r="E1009">
            <v>95030070</v>
          </cell>
          <cell r="F1009" t="str">
            <v>4008789702685</v>
          </cell>
        </row>
        <row r="1010">
          <cell r="A1010">
            <v>70269</v>
          </cell>
          <cell r="B1010" t="str">
            <v>Playmobil 70269AQUA Water Seesaw with Watering Can For 18+ Months</v>
          </cell>
          <cell r="E1010">
            <v>95030095</v>
          </cell>
          <cell r="F1010">
            <v>4008789702692</v>
          </cell>
        </row>
        <row r="1011">
          <cell r="A1011">
            <v>70270</v>
          </cell>
          <cell r="B1011" t="str">
            <v>Playmobil 1.2.3 AQUA 70270 Water Slide For 18+ Months</v>
          </cell>
          <cell r="E1011">
            <v>95030095</v>
          </cell>
          <cell r="F1011" t="str">
            <v>4008789702708</v>
          </cell>
        </row>
        <row r="1012">
          <cell r="A1012">
            <v>70271</v>
          </cell>
          <cell r="B1012" t="str">
            <v>Playmobil 70271 AQUA Duck Family For 18+ Months</v>
          </cell>
          <cell r="E1012">
            <v>95030095</v>
          </cell>
          <cell r="F1012">
            <v>4008789702715</v>
          </cell>
        </row>
        <row r="1013">
          <cell r="A1013">
            <v>70272</v>
          </cell>
          <cell r="B1013" t="str">
            <v>Playmobil 70272 DuoPack Construction Workers</v>
          </cell>
          <cell r="E1013">
            <v>95030070</v>
          </cell>
          <cell r="F1013">
            <v>4008789702722</v>
          </cell>
        </row>
        <row r="1014">
          <cell r="A1014">
            <v>70273</v>
          </cell>
          <cell r="B1014" t="str">
            <v>Playmobil 70273 DuoPack Pirate and Redcoat</v>
          </cell>
          <cell r="E1014">
            <v>95030070</v>
          </cell>
          <cell r="F1014">
            <v>4008789702739</v>
          </cell>
        </row>
        <row r="1015">
          <cell r="A1015">
            <v>70274</v>
          </cell>
          <cell r="B1015" t="str">
            <v>Playmobil 70274 DuoPack Vacation Couple</v>
          </cell>
          <cell r="E1015">
            <v>95030070</v>
          </cell>
          <cell r="F1015">
            <v>4008789702746</v>
          </cell>
        </row>
        <row r="1016">
          <cell r="A1016">
            <v>70275</v>
          </cell>
          <cell r="B1016" t="str">
            <v>Playmobil 70275 DuoPack Princess and Tailor</v>
          </cell>
          <cell r="E1016">
            <v>95030070</v>
          </cell>
          <cell r="F1016">
            <v>4008789702753</v>
          </cell>
        </row>
        <row r="1017">
          <cell r="A1017">
            <v>70278</v>
          </cell>
          <cell r="B1017" t="str">
            <v>Playmobil 70278 Wild Life Promo Outdoor Expedition Truck</v>
          </cell>
          <cell r="E1017">
            <v>95030070</v>
          </cell>
          <cell r="F1017">
            <v>4008789702784</v>
          </cell>
        </row>
        <row r="1018">
          <cell r="A1018">
            <v>70279</v>
          </cell>
          <cell r="B1018" t="str">
            <v>Playmobil 70278 Family Fun Waterfront Ice Cream Shop</v>
          </cell>
          <cell r="E1018">
            <v>95030070</v>
          </cell>
          <cell r="F1018">
            <v>4008789702791</v>
          </cell>
        </row>
        <row r="1019">
          <cell r="A1019">
            <v>70280</v>
          </cell>
          <cell r="B1019" t="str">
            <v>Playmobil 70280 City Life Pre-School Rainbow Daycare</v>
          </cell>
          <cell r="E1019">
            <v>95030070</v>
          </cell>
          <cell r="F1019">
            <v>4008789702807</v>
          </cell>
        </row>
        <row r="1020">
          <cell r="A1020">
            <v>70281</v>
          </cell>
          <cell r="B1020" t="str">
            <v>Playmobil 70281 City Life Pre-School Adventure Playground</v>
          </cell>
          <cell r="E1020">
            <v>95030070</v>
          </cell>
          <cell r="F1020">
            <v>4008789702814</v>
          </cell>
        </row>
        <row r="1021">
          <cell r="A1021">
            <v>70282</v>
          </cell>
          <cell r="B1021" t="str">
            <v>Playmobil 70282 City Life Pre-School Toddler Room</v>
          </cell>
          <cell r="E1021">
            <v>95030070</v>
          </cell>
          <cell r="F1021">
            <v>4008789702821</v>
          </cell>
        </row>
        <row r="1022">
          <cell r="A1022">
            <v>70283</v>
          </cell>
          <cell r="B1022" t="str">
            <v>Playmobil 70283 City Life Pre-School Children with Costumes</v>
          </cell>
          <cell r="E1022">
            <v>95030070</v>
          </cell>
          <cell r="F1022">
            <v>4008789702838</v>
          </cell>
        </row>
        <row r="1023">
          <cell r="A1023">
            <v>70284</v>
          </cell>
          <cell r="B1023" t="str">
            <v>Playmobil 70284 City Life Pre-School Mother with Children</v>
          </cell>
          <cell r="E1023">
            <v>95030070</v>
          </cell>
          <cell r="F1023">
            <v>4008789702845</v>
          </cell>
        </row>
        <row r="1024">
          <cell r="A1024">
            <v>70285</v>
          </cell>
          <cell r="B1024" t="str">
            <v>Playmobil 70285 City Life Pre-School Family with Car</v>
          </cell>
          <cell r="E1024">
            <v>95030070</v>
          </cell>
          <cell r="F1024">
            <v>4008789702852</v>
          </cell>
        </row>
        <row r="1025">
          <cell r="A1025">
            <v>70286</v>
          </cell>
          <cell r="B1025" t="str">
            <v xml:space="preserve">Playmobil 70286 SCOOBY-DOO!© Mystery Machine </v>
          </cell>
          <cell r="E1025">
            <v>95030070</v>
          </cell>
          <cell r="F1025">
            <v>4008789702869</v>
          </cell>
        </row>
        <row r="1026">
          <cell r="A1026">
            <v>70287</v>
          </cell>
          <cell r="B1026" t="str">
            <v>Playmobil 70287 SCOOBY-DOO!© Scooby and Shaggy with Ghost</v>
          </cell>
          <cell r="E1026">
            <v>95030070</v>
          </cell>
          <cell r="F1026">
            <v>4008789702876</v>
          </cell>
        </row>
        <row r="1027">
          <cell r="A1027">
            <v>70288</v>
          </cell>
          <cell r="B1027" t="str">
            <v>Playmobil 70288 SCOOBY-DOO!© Mystery Figures (Series 1)</v>
          </cell>
          <cell r="E1027">
            <v>95030070</v>
          </cell>
          <cell r="F1027">
            <v>4008789702883</v>
          </cell>
        </row>
        <row r="1028">
          <cell r="A1028">
            <v>70290</v>
          </cell>
          <cell r="B1028" t="str">
            <v>Playmobil 70290 Knights Gift Set</v>
          </cell>
          <cell r="E1028">
            <v>95030070</v>
          </cell>
          <cell r="F1028">
            <v>4008789702906</v>
          </cell>
        </row>
        <row r="1029">
          <cell r="A1029">
            <v>70291</v>
          </cell>
          <cell r="B1029" t="str">
            <v>Playmobil 70291 Fire Rescue Gift Set</v>
          </cell>
          <cell r="E1029">
            <v>95030070</v>
          </cell>
          <cell r="F1029">
            <v>4008789702913</v>
          </cell>
        </row>
        <row r="1030">
          <cell r="A1030">
            <v>70292</v>
          </cell>
          <cell r="B1030" t="str">
            <v>Playmobil 70292 Go-Kart Racer Gift Set</v>
          </cell>
          <cell r="E1030">
            <v>95030070</v>
          </cell>
          <cell r="F1030">
            <v>4008789702920</v>
          </cell>
        </row>
        <row r="1031">
          <cell r="A1031">
            <v>70293</v>
          </cell>
          <cell r="B1031" t="str">
            <v>Playmobil 70293 Princess Gift Set</v>
          </cell>
          <cell r="E1031">
            <v>95030070</v>
          </cell>
          <cell r="F1031">
            <v>4008789702937</v>
          </cell>
        </row>
        <row r="1032">
          <cell r="A1032">
            <v>70294</v>
          </cell>
          <cell r="B1032" t="str">
            <v>Playmobil 70294 Horse Farm Gift Set</v>
          </cell>
          <cell r="E1032">
            <v>95030070</v>
          </cell>
          <cell r="F1032">
            <v>4008789702944</v>
          </cell>
        </row>
        <row r="1033">
          <cell r="A1033">
            <v>70295</v>
          </cell>
          <cell r="B1033" t="str">
            <v>Playmobil 70295 Zoo Gift Set</v>
          </cell>
          <cell r="E1033">
            <v>95030070</v>
          </cell>
          <cell r="F1033">
            <v>4008789702951</v>
          </cell>
        </row>
        <row r="1034">
          <cell r="A1034">
            <v>70297</v>
          </cell>
          <cell r="B1034" t="str">
            <v>Playmobil 70297 back to the Future Collectors Figure</v>
          </cell>
          <cell r="E1034">
            <v>95030021</v>
          </cell>
          <cell r="F1034">
            <v>4008789702975</v>
          </cell>
        </row>
        <row r="1035">
          <cell r="A1035">
            <v>70298</v>
          </cell>
          <cell r="B1035" t="str">
            <v>Playmobil 70298 back to the Future Collectors Figure</v>
          </cell>
          <cell r="E1035">
            <v>95030021</v>
          </cell>
          <cell r="F1035">
            <v>4008789702982</v>
          </cell>
        </row>
        <row r="1036">
          <cell r="A1036">
            <v>70299</v>
          </cell>
          <cell r="B1036" t="str">
            <v>Playmobil 70299 Special Plus Fairy with Baby Dragon</v>
          </cell>
          <cell r="E1036">
            <v>95030070</v>
          </cell>
          <cell r="F1036">
            <v>4008789702999</v>
          </cell>
        </row>
        <row r="1037">
          <cell r="A1037">
            <v>70300</v>
          </cell>
          <cell r="B1037" t="str">
            <v>Playmobil 70300 Special Plus Sunbather with Lounge Chair</v>
          </cell>
          <cell r="E1037">
            <v>95030070</v>
          </cell>
          <cell r="F1037">
            <v>4008789703002</v>
          </cell>
        </row>
        <row r="1038">
          <cell r="A1038">
            <v>70301</v>
          </cell>
          <cell r="B1038" t="str">
            <v>Playmobil 70301 Special Plus Children's Morning Routine</v>
          </cell>
          <cell r="E1038">
            <v>95030070</v>
          </cell>
          <cell r="F1038">
            <v>4008789703019</v>
          </cell>
        </row>
        <row r="1039">
          <cell r="A1039">
            <v>70302</v>
          </cell>
          <cell r="B1039" t="str">
            <v>Playmobil 70302 Special Plus Gladiator</v>
          </cell>
          <cell r="E1039">
            <v>95030070</v>
          </cell>
          <cell r="F1039">
            <v>4008789703026</v>
          </cell>
        </row>
        <row r="1040">
          <cell r="A1040">
            <v>70303</v>
          </cell>
          <cell r="B1040" t="str">
            <v>Playmobil 70303 Special Plus Mountain Biker</v>
          </cell>
          <cell r="E1040">
            <v>95030070</v>
          </cell>
          <cell r="F1040">
            <v>4008789703033</v>
          </cell>
        </row>
        <row r="1041">
          <cell r="A1041">
            <v>70305</v>
          </cell>
          <cell r="B1041" t="str">
            <v>Playmobil 70305 Special Plus Police Officer with Speed Trap</v>
          </cell>
          <cell r="E1041">
            <v>95030070</v>
          </cell>
          <cell r="F1041">
            <v>4008789703057</v>
          </cell>
        </row>
        <row r="1042">
          <cell r="A1042">
            <v>70306</v>
          </cell>
          <cell r="B1042" t="str">
            <v>Playmobil 70306 Police Station Play Box</v>
          </cell>
          <cell r="E1042">
            <v>95030070</v>
          </cell>
          <cell r="F1042">
            <v>4008789703064</v>
          </cell>
        </row>
        <row r="1043">
          <cell r="A1043">
            <v>70307</v>
          </cell>
          <cell r="B1043" t="str">
            <v>Playmobil 70307 Mars Mission Play Box</v>
          </cell>
          <cell r="E1043">
            <v>95030070</v>
          </cell>
          <cell r="F1043">
            <v>4008789703071</v>
          </cell>
        </row>
        <row r="1044">
          <cell r="A1044">
            <v>70308</v>
          </cell>
          <cell r="B1044" t="str">
            <v>Playmobil 70308 Preschool Play Box</v>
          </cell>
          <cell r="E1044">
            <v>95030070</v>
          </cell>
          <cell r="F1044">
            <v>4008789703088</v>
          </cell>
        </row>
        <row r="1045">
          <cell r="A1045">
            <v>70309</v>
          </cell>
          <cell r="B1045" t="str">
            <v>Playmobil 70309 Vet Clinic Play Box</v>
          </cell>
          <cell r="E1045">
            <v>95030070</v>
          </cell>
          <cell r="F1045">
            <v>4008789703095</v>
          </cell>
        </row>
        <row r="1046">
          <cell r="A1046">
            <v>70312</v>
          </cell>
          <cell r="B1046" t="str">
            <v>Playmobil 70312 Christmas Carry Case</v>
          </cell>
          <cell r="E1046">
            <v>95030070</v>
          </cell>
          <cell r="F1046">
            <v>4008789703125</v>
          </cell>
        </row>
        <row r="1047">
          <cell r="A1047">
            <v>70313</v>
          </cell>
          <cell r="B1047" t="str">
            <v>Playmobil 70313 Multisport Carry case</v>
          </cell>
          <cell r="E1047">
            <v>95030070</v>
          </cell>
          <cell r="F1047">
            <v>4008789703132</v>
          </cell>
        </row>
        <row r="1048">
          <cell r="A1048">
            <v>70314</v>
          </cell>
          <cell r="B1048" t="str">
            <v>Playmobil 70314 School Carry Case</v>
          </cell>
          <cell r="E1048">
            <v>95030070</v>
          </cell>
          <cell r="F1048">
            <v>4008789703149</v>
          </cell>
        </row>
        <row r="1049">
          <cell r="A1049">
            <v>70317</v>
          </cell>
          <cell r="B1049" t="str">
            <v>Playmobil 70317 Back to the Future© DeLorean</v>
          </cell>
          <cell r="E1049">
            <v>95030070</v>
          </cell>
          <cell r="F1049">
            <v>4008789703170</v>
          </cell>
        </row>
        <row r="1050">
          <cell r="A1050">
            <v>70322</v>
          </cell>
          <cell r="B1050" t="str">
            <v>Playmobil 70322 Pirates Advent Calendar with Cannon and Treasure</v>
          </cell>
          <cell r="E1050">
            <v>95030070</v>
          </cell>
          <cell r="F1050">
            <v>4008789703224</v>
          </cell>
        </row>
        <row r="1051">
          <cell r="A1051">
            <v>70323</v>
          </cell>
          <cell r="B1051" t="str">
            <v>Playmobil 70323 Advent Calendar - Royal Picnic</v>
          </cell>
          <cell r="E1051">
            <v>95030070</v>
          </cell>
          <cell r="F1051">
            <v>4008789703231</v>
          </cell>
        </row>
        <row r="1052">
          <cell r="A1052">
            <v>70324</v>
          </cell>
          <cell r="B1052" t="str">
            <v>Playmobil 70324 Family Fun Elephant Habitat</v>
          </cell>
          <cell r="E1052">
            <v>95030070</v>
          </cell>
          <cell r="F1052">
            <v>4008789703248</v>
          </cell>
        </row>
        <row r="1053">
          <cell r="A1053">
            <v>70325</v>
          </cell>
          <cell r="B1053" t="str">
            <v>Playmobil 70325 Horse Farm Set</v>
          </cell>
          <cell r="E1053">
            <v>95030070</v>
          </cell>
          <cell r="F1053">
            <v>4008789703255</v>
          </cell>
        </row>
        <row r="1054">
          <cell r="A1054">
            <v>70326</v>
          </cell>
          <cell r="B1054" t="str">
            <v>Playmobil 70326 Police Set</v>
          </cell>
          <cell r="E1054">
            <v>95030070</v>
          </cell>
          <cell r="F1054">
            <v>4008789703262</v>
          </cell>
        </row>
        <row r="1055">
          <cell r="A1055">
            <v>70327</v>
          </cell>
          <cell r="B1055" t="str">
            <v>Playmobil 70327 Dinos Volcano Eruption</v>
          </cell>
          <cell r="E1055">
            <v>95030070</v>
          </cell>
          <cell r="F1055">
            <v>4008789703279</v>
          </cell>
        </row>
        <row r="1056">
          <cell r="A1056">
            <v>70329</v>
          </cell>
          <cell r="B1056" t="str">
            <v>DreamWorks Spirit© 70329 Summer Campground by Playmobil</v>
          </cell>
          <cell r="E1056">
            <v>95030070</v>
          </cell>
          <cell r="F1056">
            <v>4008789703293</v>
          </cell>
        </row>
        <row r="1057">
          <cell r="A1057">
            <v>70330</v>
          </cell>
          <cell r="B1057" t="str">
            <v>DreamWorks Spirit© 70330 River Challenge by Playmobil</v>
          </cell>
          <cell r="E1057">
            <v>95030070</v>
          </cell>
          <cell r="F1057">
            <v>4008789703309</v>
          </cell>
        </row>
        <row r="1058">
          <cell r="A1058">
            <v>70331</v>
          </cell>
          <cell r="B1058" t="str">
            <v>DreamWorks Spirit© 70331 Outdoor Adventure by Playmobil</v>
          </cell>
          <cell r="E1058">
            <v>95030070</v>
          </cell>
          <cell r="F1058">
            <v>4008789703316</v>
          </cell>
        </row>
        <row r="1059">
          <cell r="A1059">
            <v>70335</v>
          </cell>
          <cell r="B1059" t="str">
            <v>Playmobil 70335 City Action Promo Fire Rescue Mission</v>
          </cell>
          <cell r="E1059">
            <v>95030070</v>
          </cell>
          <cell r="F1059">
            <v>4008789703354</v>
          </cell>
        </row>
        <row r="1060">
          <cell r="A1060">
            <v>70336</v>
          </cell>
          <cell r="B1060" t="str">
            <v>Playmobil 70336 City Life Promo Pizzeria</v>
          </cell>
          <cell r="E1060">
            <v>95030070</v>
          </cell>
          <cell r="F1060">
            <v>4008789703361</v>
          </cell>
        </row>
        <row r="1061">
          <cell r="A1061">
            <v>70337</v>
          </cell>
          <cell r="B1061" t="str">
            <v>Playmobil 70337 Country Farm Horse Riding Arena</v>
          </cell>
          <cell r="E1061">
            <v>95030070</v>
          </cell>
          <cell r="F1061">
            <v>4008789703378</v>
          </cell>
        </row>
        <row r="1062">
          <cell r="A1062">
            <v>70338</v>
          </cell>
          <cell r="B1062" t="str">
            <v>Playmobil 70338 City Action Take Along Police Station with Bikes and Helicopter</v>
          </cell>
          <cell r="E1062">
            <v>95030070</v>
          </cell>
          <cell r="F1062">
            <v>4008789703385</v>
          </cell>
        </row>
        <row r="1063">
          <cell r="A1063">
            <v>70339</v>
          </cell>
          <cell r="B1063" t="str">
            <v>Playmobil 70339 SAND Bakery Sand Bucket For 18+ Months</v>
          </cell>
          <cell r="E1063">
            <v>95030070</v>
          </cell>
          <cell r="F1063">
            <v>4008789703392</v>
          </cell>
        </row>
        <row r="1064">
          <cell r="A1064">
            <v>70340</v>
          </cell>
          <cell r="B1064" t="str">
            <v>Playmobil 70340 SAND Knight's Castle Sand Bucket For 18+ Months</v>
          </cell>
          <cell r="E1064">
            <v>95030070</v>
          </cell>
          <cell r="F1064">
            <v>4008789703408</v>
          </cell>
        </row>
        <row r="1065">
          <cell r="A1065">
            <v>70341</v>
          </cell>
          <cell r="B1065" t="str">
            <v>Playmobil 70341 Family Fun Large Zoo</v>
          </cell>
          <cell r="E1065">
            <v>95030070</v>
          </cell>
          <cell r="F1065">
            <v>4008789703415</v>
          </cell>
        </row>
        <row r="1066">
          <cell r="A1066">
            <v>70342</v>
          </cell>
          <cell r="B1066" t="str">
            <v>Playmobil 70342 Family Fun Petting Zoo</v>
          </cell>
          <cell r="E1066">
            <v>95030070</v>
          </cell>
          <cell r="F1066">
            <v>4008789703422</v>
          </cell>
        </row>
        <row r="1067">
          <cell r="A1067">
            <v>70343</v>
          </cell>
          <cell r="B1067" t="str">
            <v>Playmobil 70343 Family Fun Outdoor Lion Enclosure</v>
          </cell>
          <cell r="E1067">
            <v>95030070</v>
          </cell>
          <cell r="F1067">
            <v>4008789703439</v>
          </cell>
        </row>
        <row r="1068">
          <cell r="A1068">
            <v>70344</v>
          </cell>
          <cell r="B1068" t="str">
            <v>Playmobil 70344 Family Fun Red Panda Habitat</v>
          </cell>
          <cell r="E1068">
            <v>95030070</v>
          </cell>
          <cell r="F1068">
            <v>4008789703446</v>
          </cell>
        </row>
        <row r="1069">
          <cell r="A1069">
            <v>70345</v>
          </cell>
          <cell r="B1069" t="str">
            <v>Playmobil 70345 Family Fun Orangutans with Tree</v>
          </cell>
          <cell r="E1069">
            <v>95030070</v>
          </cell>
          <cell r="F1069">
            <v>4008789703453</v>
          </cell>
        </row>
        <row r="1070">
          <cell r="A1070">
            <v>70346</v>
          </cell>
          <cell r="B1070" t="str">
            <v>Playmobil 70346 Family Fun Zoo Vet with Medical Cart</v>
          </cell>
          <cell r="E1070">
            <v>95030070</v>
          </cell>
          <cell r="F1070">
            <v>4008789703460</v>
          </cell>
        </row>
        <row r="1071">
          <cell r="A1071">
            <v>70347</v>
          </cell>
          <cell r="B1071" t="str">
            <v>Playmobil 70347 Family Fun Zoo Enclosure</v>
          </cell>
          <cell r="E1071">
            <v>95030070</v>
          </cell>
          <cell r="F1071">
            <v>4008789703477</v>
          </cell>
        </row>
        <row r="1072">
          <cell r="A1072">
            <v>70348</v>
          </cell>
          <cell r="B1072" t="str">
            <v>Playmobil 70348 Family Fun Zoo Viewing Platform Extension</v>
          </cell>
          <cell r="E1072">
            <v>95030070</v>
          </cell>
          <cell r="F1072">
            <v>4008789703484</v>
          </cell>
        </row>
        <row r="1073">
          <cell r="A1073">
            <v>70349</v>
          </cell>
          <cell r="B1073" t="str">
            <v>Playmobil 70349 Family Fun Meerkats</v>
          </cell>
          <cell r="E1073">
            <v>95030070</v>
          </cell>
          <cell r="F1073">
            <v>4008789703491</v>
          </cell>
        </row>
        <row r="1074">
          <cell r="A1074">
            <v>70350</v>
          </cell>
          <cell r="B1074" t="str">
            <v>Playmobil 70350 Family Fun Alpaca with Baby</v>
          </cell>
          <cell r="E1074">
            <v>95030049</v>
          </cell>
          <cell r="F1074">
            <v>4008789703507</v>
          </cell>
        </row>
        <row r="1075">
          <cell r="A1075">
            <v>70351</v>
          </cell>
          <cell r="B1075" t="str">
            <v>Playmobil 70351 Family Fun Flock of Flamingos</v>
          </cell>
          <cell r="E1075">
            <v>95030070</v>
          </cell>
          <cell r="F1075">
            <v>4008789703514</v>
          </cell>
        </row>
        <row r="1076">
          <cell r="A1076">
            <v>70352</v>
          </cell>
          <cell r="B1076" t="str">
            <v>Playmobil 70352 Family Fun Koalas with Baby</v>
          </cell>
          <cell r="E1076">
            <v>95030070</v>
          </cell>
          <cell r="F1076">
            <v>4008789703521</v>
          </cell>
        </row>
        <row r="1077">
          <cell r="A1077">
            <v>70353</v>
          </cell>
          <cell r="B1077" t="str">
            <v>Playmobil 70353 Family Fun Pandas with Cub</v>
          </cell>
          <cell r="E1077">
            <v>95030070</v>
          </cell>
          <cell r="F1077">
            <v>4008789703538</v>
          </cell>
        </row>
        <row r="1078">
          <cell r="A1078">
            <v>70354</v>
          </cell>
          <cell r="B1078" t="str">
            <v>Playmobil 70354 Family Fun Hippo with Calf</v>
          </cell>
          <cell r="E1078">
            <v>95030049</v>
          </cell>
          <cell r="F1078">
            <v>4008789703545</v>
          </cell>
        </row>
        <row r="1079">
          <cell r="A1079">
            <v>70355</v>
          </cell>
          <cell r="B1079" t="str">
            <v>Playmobil 70355 Family Fun Lemurs</v>
          </cell>
          <cell r="E1079">
            <v>95030049</v>
          </cell>
          <cell r="F1079">
            <v>4008789703552</v>
          </cell>
        </row>
        <row r="1080">
          <cell r="A1080">
            <v>70356</v>
          </cell>
          <cell r="B1080" t="str">
            <v>Playmobil 70356 Family Fun Zebras with Foal</v>
          </cell>
          <cell r="E1080">
            <v>95030049</v>
          </cell>
          <cell r="F1080">
            <v>4008789703569</v>
          </cell>
        </row>
        <row r="1081">
          <cell r="A1081">
            <v>70357</v>
          </cell>
          <cell r="B1081" t="str">
            <v>Playmobil 70357 Family Fun Rhino with Calf</v>
          </cell>
          <cell r="E1081">
            <v>95030049</v>
          </cell>
          <cell r="F1081">
            <v>4008789703576</v>
          </cell>
        </row>
        <row r="1082">
          <cell r="A1082">
            <v>70358</v>
          </cell>
          <cell r="B1082" t="str">
            <v>Playmobil 70358 Family Fun Alligator with Babies</v>
          </cell>
          <cell r="E1082">
            <v>95030049</v>
          </cell>
          <cell r="F1082">
            <v>4008789703583</v>
          </cell>
        </row>
        <row r="1083">
          <cell r="A1083">
            <v>70359</v>
          </cell>
          <cell r="B1083" t="str">
            <v>Playmobil 70359 Family Fun Tigers with Cub</v>
          </cell>
          <cell r="E1083">
            <v>95030049</v>
          </cell>
          <cell r="F1083">
            <v>4008789703590</v>
          </cell>
        </row>
        <row r="1084">
          <cell r="A1084">
            <v>70360</v>
          </cell>
          <cell r="B1084" t="str">
            <v>Playmobil 70360 Family Fun Gorilla with Babies</v>
          </cell>
          <cell r="E1084">
            <v>95030049</v>
          </cell>
          <cell r="F1084">
            <v>4008789703606</v>
          </cell>
        </row>
        <row r="1085">
          <cell r="A1085">
            <v>70361</v>
          </cell>
          <cell r="B1085" t="str">
            <v>Playmobil 70361 SCOOBY-DOO!© Mystery Mansion</v>
          </cell>
          <cell r="E1085">
            <v>95030070</v>
          </cell>
          <cell r="F1085">
            <v>4008789703613</v>
          </cell>
        </row>
        <row r="1086">
          <cell r="A1086">
            <v>70362</v>
          </cell>
          <cell r="B1086" t="str">
            <v>Playmobil 70362 SCOOBY-DOO!© Adventure on the Cemetery</v>
          </cell>
          <cell r="E1086">
            <v>95030070</v>
          </cell>
          <cell r="F1086">
            <v>4008789703620</v>
          </cell>
        </row>
        <row r="1087">
          <cell r="A1087">
            <v>70363</v>
          </cell>
          <cell r="B1087" t="str">
            <v>Playmobil 70363 SCOOBY-DOO!© Dinner with Scooby and Shaggy</v>
          </cell>
          <cell r="E1087">
            <v>95030070</v>
          </cell>
          <cell r="F1087">
            <v>4008789703637</v>
          </cell>
        </row>
        <row r="1088">
          <cell r="A1088">
            <v>70364</v>
          </cell>
          <cell r="B1088" t="str">
            <v>Playmobil 70364 SCOOBY-DOO!© Adventure in the Wild West</v>
          </cell>
          <cell r="E1088">
            <v>95030070</v>
          </cell>
          <cell r="F1088">
            <v>4008789703644</v>
          </cell>
        </row>
        <row r="1089">
          <cell r="A1089">
            <v>70365</v>
          </cell>
          <cell r="B1089" t="str">
            <v>Playmobil 70365 SCOOBY-DOO!© Adventure in Egypt</v>
          </cell>
          <cell r="E1089">
            <v>95030070</v>
          </cell>
          <cell r="F1089">
            <v>4008789703651</v>
          </cell>
        </row>
        <row r="1090">
          <cell r="A1090">
            <v>70366</v>
          </cell>
          <cell r="B1090" t="str">
            <v>Playmobil 70366 SCOOBY-DOO!© Adventure in the Witch's Cauldron</v>
          </cell>
          <cell r="E1090">
            <v>95030070</v>
          </cell>
          <cell r="F1090">
            <v>4008789703668</v>
          </cell>
        </row>
        <row r="1091">
          <cell r="A1091">
            <v>70367</v>
          </cell>
          <cell r="B1091" t="str">
            <v>Playmobil 70367 Country Promo Loading Tractor with Water Tank</v>
          </cell>
          <cell r="E1091">
            <v>95030070</v>
          </cell>
          <cell r="F1091">
            <v>4008789703675</v>
          </cell>
        </row>
        <row r="1092">
          <cell r="A1092">
            <v>70368</v>
          </cell>
          <cell r="B1092" t="str">
            <v>Playmobil 70368 Magic Promo Coral Mermaid Lounge</v>
          </cell>
          <cell r="E1092">
            <v>95030070</v>
          </cell>
          <cell r="F1092">
            <v>4008789703682</v>
          </cell>
        </row>
        <row r="1093">
          <cell r="A1093">
            <v>70369</v>
          </cell>
          <cell r="B1093" t="str">
            <v>Playmobil 70369 Figures Series 18 - Boys</v>
          </cell>
          <cell r="E1093">
            <v>95030021</v>
          </cell>
          <cell r="F1093">
            <v>4008789703699</v>
          </cell>
        </row>
        <row r="1094">
          <cell r="A1094">
            <v>70370</v>
          </cell>
          <cell r="B1094" t="str">
            <v>Playmobil 70370 Figures Series 18 - Girls</v>
          </cell>
          <cell r="E1094">
            <v>95030021</v>
          </cell>
          <cell r="F1094">
            <v>4008789703705</v>
          </cell>
        </row>
        <row r="1095">
          <cell r="A1095">
            <v>70375</v>
          </cell>
          <cell r="B1095" t="str">
            <v>Playmobil 70375 City Life My Little Town My Supermarket</v>
          </cell>
          <cell r="E1095">
            <v>95030070</v>
          </cell>
          <cell r="F1095">
            <v>4008789703750</v>
          </cell>
        </row>
        <row r="1096">
          <cell r="A1096">
            <v>70376</v>
          </cell>
          <cell r="B1096" t="str">
            <v>Playmobil 70376 City Life My Little Town My Hair Salon</v>
          </cell>
          <cell r="E1096">
            <v>95030070</v>
          </cell>
          <cell r="F1096">
            <v>4008789703767</v>
          </cell>
        </row>
        <row r="1097">
          <cell r="A1097">
            <v>70377</v>
          </cell>
          <cell r="B1097" t="str">
            <v>Playmobil 70377 Street Performer</v>
          </cell>
          <cell r="E1097">
            <v>95030070</v>
          </cell>
          <cell r="F1097">
            <v>4008789703774</v>
          </cell>
        </row>
        <row r="1098">
          <cell r="A1098">
            <v>70378</v>
          </cell>
          <cell r="B1098" t="str">
            <v>Playmobil 70378 Dwarf Knight</v>
          </cell>
          <cell r="E1098">
            <v>95030070</v>
          </cell>
          <cell r="F1098">
            <v>4008789703781</v>
          </cell>
        </row>
        <row r="1099">
          <cell r="A1099">
            <v>70379</v>
          </cell>
          <cell r="B1099" t="str">
            <v>Playmobil 70379 Fairy Researcher</v>
          </cell>
          <cell r="E1099">
            <v>95030070</v>
          </cell>
          <cell r="F1099">
            <v>4008789703798</v>
          </cell>
        </row>
        <row r="1100">
          <cell r="A1100">
            <v>70380</v>
          </cell>
          <cell r="B1100" t="str">
            <v>Playmobil 70380 Boys with Motor Cycle</v>
          </cell>
          <cell r="E1100">
            <v>95030070</v>
          </cell>
          <cell r="F1100">
            <v>4008789703804</v>
          </cell>
        </row>
        <row r="1101">
          <cell r="A1101">
            <v>70381</v>
          </cell>
          <cell r="B1101" t="str">
            <v>Playmobil 70381 Baker with Dessert Table</v>
          </cell>
          <cell r="E1101">
            <v>95030070</v>
          </cell>
          <cell r="F1101">
            <v>4008789703811</v>
          </cell>
        </row>
        <row r="1102">
          <cell r="A1102">
            <v>70382</v>
          </cell>
          <cell r="B1102" t="str">
            <v>Playmobil 70382 Fighter with Tiger</v>
          </cell>
          <cell r="E1102">
            <v>95030070</v>
          </cell>
          <cell r="F1102">
            <v>4008789703828</v>
          </cell>
        </row>
        <row r="1103">
          <cell r="A1103">
            <v>70384</v>
          </cell>
          <cell r="B1103" t="str">
            <v>Playmobil 70384 EverDreamerz Viona "Candy World"</v>
          </cell>
          <cell r="E1103">
            <v>95030070</v>
          </cell>
          <cell r="F1103">
            <v>4008789703842</v>
          </cell>
        </row>
        <row r="1104">
          <cell r="A1104">
            <v>70385</v>
          </cell>
          <cell r="B1104" t="str">
            <v>Playmobil 70385 EverDreamerz Rosalee "Candy World"</v>
          </cell>
          <cell r="E1104">
            <v>95030070</v>
          </cell>
          <cell r="F1104">
            <v>4008789703859</v>
          </cell>
        </row>
        <row r="1105">
          <cell r="A1105">
            <v>70386</v>
          </cell>
          <cell r="B1105" t="str">
            <v>Playmobil 70386 EverDreamerz Clare "Candy World"</v>
          </cell>
          <cell r="E1105">
            <v>95030070</v>
          </cell>
          <cell r="F1105">
            <v>4008789703866</v>
          </cell>
        </row>
        <row r="1106">
          <cell r="A1106">
            <v>70387</v>
          </cell>
          <cell r="B1106" t="str">
            <v>Playmobil 70387 EverDreamerz Starleen "Candy World"</v>
          </cell>
          <cell r="E1106">
            <v>95030070</v>
          </cell>
          <cell r="F1106">
            <v>4008789703873</v>
          </cell>
        </row>
        <row r="1107">
          <cell r="A1107">
            <v>70388</v>
          </cell>
          <cell r="B1107" t="str">
            <v>Playmobil 70388 EverDreamerz Edwina "Candy World"</v>
          </cell>
          <cell r="E1107">
            <v>95030070</v>
          </cell>
          <cell r="F1107">
            <v>4008789703880</v>
          </cell>
        </row>
        <row r="1108">
          <cell r="A1108">
            <v>70389</v>
          </cell>
          <cell r="B1108" t="str">
            <v>Playmobil 70389 EverDreamerz  Surprise Box "Candy World"</v>
          </cell>
          <cell r="E1108">
            <v>95030070</v>
          </cell>
          <cell r="F1108">
            <v>4008789703897</v>
          </cell>
        </row>
        <row r="1109">
          <cell r="A1109">
            <v>70390</v>
          </cell>
          <cell r="B1109" t="str">
            <v>Playmobil 70390 Novelmore Knights Burnham Raiders Lava Mine with Fire Launchers</v>
          </cell>
          <cell r="E1109">
            <v>95030070</v>
          </cell>
          <cell r="F1109">
            <v>4008789703903</v>
          </cell>
        </row>
        <row r="1110">
          <cell r="A1110">
            <v>70391</v>
          </cell>
          <cell r="B1110" t="str">
            <v>Playmobil 70391 Novelmore Knights Mobile Fortress with Water Cannon</v>
          </cell>
          <cell r="E1110">
            <v>95030070</v>
          </cell>
          <cell r="F1110">
            <v>4008789703910</v>
          </cell>
        </row>
        <row r="1111">
          <cell r="A1111">
            <v>70392</v>
          </cell>
          <cell r="B1111" t="str">
            <v>Playmobil 70392 Novelmore Knights Treasure Transport with Cannons</v>
          </cell>
          <cell r="E1111">
            <v>95030070</v>
          </cell>
          <cell r="F1111">
            <v>4008789703927</v>
          </cell>
        </row>
        <row r="1112">
          <cell r="A1112">
            <v>70393</v>
          </cell>
          <cell r="B1112" t="str">
            <v>Playmobil 70393 Novelmore Knights Burnham Raiders Fire Ram</v>
          </cell>
          <cell r="E1112">
            <v>95030070</v>
          </cell>
          <cell r="F1112">
            <v>4008789703934</v>
          </cell>
        </row>
        <row r="1113">
          <cell r="A1113">
            <v>70394</v>
          </cell>
          <cell r="B1113" t="str">
            <v>Playmobil 70394 Novelmore Knights Burnham Raiders Fire Catapult</v>
          </cell>
          <cell r="E1113">
            <v>95030070</v>
          </cell>
          <cell r="F1113">
            <v>4008789703941</v>
          </cell>
        </row>
        <row r="1114">
          <cell r="A1114">
            <v>70395</v>
          </cell>
          <cell r="B1114" t="str">
            <v>DreamWorks Spirit© 70395 A Miradero Christmas by Playmobil</v>
          </cell>
          <cell r="E1114">
            <v>95030070</v>
          </cell>
          <cell r="F1114">
            <v>4008789703958</v>
          </cell>
        </row>
        <row r="1115">
          <cell r="A1115">
            <v>70396</v>
          </cell>
          <cell r="B1115" t="str">
            <v>DreamWorks Spirit© 70396 Christmas Concert by Playmobil</v>
          </cell>
          <cell r="E1115">
            <v>95030070</v>
          </cell>
          <cell r="F1115">
            <v>4008789703965</v>
          </cell>
        </row>
        <row r="1116">
          <cell r="A1116">
            <v>70397</v>
          </cell>
          <cell r="B1116" t="str">
            <v>DreamWorks Spirit© 70397 Winter Sleigh Ride by Playmobil</v>
          </cell>
          <cell r="E1116">
            <v>95030095</v>
          </cell>
          <cell r="F1116">
            <v>4008789703972</v>
          </cell>
        </row>
        <row r="1117">
          <cell r="A1117">
            <v>70398</v>
          </cell>
          <cell r="B1117" t="str">
            <v>DreamWorks Spirit© 70398 Snowman with Snips and Senor Carrots by Playmobil</v>
          </cell>
          <cell r="E1117">
            <v>95030070</v>
          </cell>
          <cell r="F1117">
            <v>4008789703989</v>
          </cell>
        </row>
        <row r="1118">
          <cell r="A1118">
            <v>70399</v>
          </cell>
          <cell r="B1118" t="str">
            <v>Playmobil 70399 1.2.3 My Take Along Preschool</v>
          </cell>
          <cell r="E1118">
            <v>95030070</v>
          </cell>
          <cell r="F1118">
            <v>4008789703996</v>
          </cell>
        </row>
        <row r="1119">
          <cell r="A1119">
            <v>70400</v>
          </cell>
          <cell r="B1119" t="str">
            <v>Playmobil 70400 1.2.3. Fairy Playground</v>
          </cell>
          <cell r="E1119">
            <v>95030070</v>
          </cell>
          <cell r="F1119">
            <v>4008789704009</v>
          </cell>
        </row>
        <row r="1120">
          <cell r="A1120">
            <v>70401</v>
          </cell>
          <cell r="B1120" t="str">
            <v xml:space="preserve">Playmobil 70401 1.2.3 Unicorn Carriage with Fairy </v>
          </cell>
          <cell r="E1120">
            <v>95030070</v>
          </cell>
          <cell r="F1120">
            <v>4008789704016</v>
          </cell>
        </row>
        <row r="1121">
          <cell r="A1121">
            <v>70402</v>
          </cell>
          <cell r="B1121" t="str">
            <v xml:space="preserve">Playmobil 70402 1.2.3 Fairy Friend with Fawn </v>
          </cell>
          <cell r="E1121">
            <v>95030070</v>
          </cell>
          <cell r="F1121">
            <v>4008789704023</v>
          </cell>
        </row>
        <row r="1122">
          <cell r="A1122">
            <v>70403</v>
          </cell>
          <cell r="B1122" t="str">
            <v>Playmobil 70403 1.2.3 Fairy Friend with Fox</v>
          </cell>
          <cell r="E1122">
            <v>95030070</v>
          </cell>
          <cell r="F1122">
            <v>4008789704030</v>
          </cell>
        </row>
        <row r="1123">
          <cell r="A1123">
            <v>70404</v>
          </cell>
          <cell r="B1123" t="str">
            <v xml:space="preserve">Playmobil 70404 1.2.3 Rider with Horse </v>
          </cell>
          <cell r="E1123">
            <v>95030070</v>
          </cell>
          <cell r="F1123">
            <v>4008789704047</v>
          </cell>
        </row>
        <row r="1124">
          <cell r="A1124">
            <v>70405</v>
          </cell>
          <cell r="B1124" t="str">
            <v>Playmobil 70405 1.2.3 Animal Train</v>
          </cell>
          <cell r="E1124">
            <v>95030070</v>
          </cell>
          <cell r="F1124">
            <v>4008789704054</v>
          </cell>
        </row>
        <row r="1125">
          <cell r="A1125">
            <v>70406</v>
          </cell>
          <cell r="B1125" t="str">
            <v xml:space="preserve">Playmobil 70406 1.2.3 Dog Train Car </v>
          </cell>
          <cell r="E1125">
            <v>95030070</v>
          </cell>
          <cell r="F1125">
            <v>4008789704061</v>
          </cell>
        </row>
        <row r="1126">
          <cell r="A1126">
            <v>70407</v>
          </cell>
          <cell r="B1126" t="str">
            <v xml:space="preserve">Playmobil 70407 1.2.3 Vet with Dog </v>
          </cell>
          <cell r="E1126">
            <v>95030070</v>
          </cell>
          <cell r="F1126">
            <v>4008789704078</v>
          </cell>
        </row>
        <row r="1127">
          <cell r="A1127">
            <v>70408</v>
          </cell>
          <cell r="B1127" t="str">
            <v xml:space="preserve">Playmobil 70408 1.2.3 Police Officer with Dog </v>
          </cell>
          <cell r="E1127">
            <v>95030070</v>
          </cell>
          <cell r="F1127">
            <v>4008789704085</v>
          </cell>
        </row>
        <row r="1128">
          <cell r="A1128">
            <v>70409</v>
          </cell>
          <cell r="B1128" t="str">
            <v xml:space="preserve">Playmobil 70409 1.2.3 Construction Worker with Wheelbarrow </v>
          </cell>
          <cell r="E1128">
            <v>95030070</v>
          </cell>
          <cell r="F1128">
            <v>4008789704092</v>
          </cell>
        </row>
        <row r="1129">
          <cell r="A1129">
            <v>70410</v>
          </cell>
          <cell r="B1129" t="str">
            <v>Playmobil 70410 1.2.3 Boy with Pony For 18+ Months</v>
          </cell>
          <cell r="E1129">
            <v>95030070</v>
          </cell>
          <cell r="F1129">
            <v>4008789704108</v>
          </cell>
        </row>
        <row r="1130">
          <cell r="A1130">
            <v>70411</v>
          </cell>
          <cell r="B1130" t="str">
            <v>Playmobil 70411 Pirates Large Floating Pirate Ship with Cannon</v>
          </cell>
          <cell r="E1130">
            <v>95030070</v>
          </cell>
          <cell r="F1130">
            <v>4008789704115</v>
          </cell>
        </row>
        <row r="1131">
          <cell r="A1131">
            <v>70412</v>
          </cell>
          <cell r="B1131" t="str">
            <v>Playmobil 70412 Pirates Small Floating Pirate Ship with Raft</v>
          </cell>
          <cell r="E1131">
            <v>95030070</v>
          </cell>
          <cell r="F1131">
            <v>4008789704122</v>
          </cell>
        </row>
        <row r="1132">
          <cell r="A1132">
            <v>70413</v>
          </cell>
          <cell r="B1132" t="str">
            <v>Playmobil 70413 Pirates Defence Island with Floating Boat</v>
          </cell>
          <cell r="E1132">
            <v>95030070</v>
          </cell>
          <cell r="F1132">
            <v>4008789704139</v>
          </cell>
        </row>
        <row r="1133">
          <cell r="A1133">
            <v>70414</v>
          </cell>
          <cell r="B1133" t="str">
            <v>Playmobil 70414 Pirate Island with Treasure</v>
          </cell>
          <cell r="E1133">
            <v>95030070</v>
          </cell>
          <cell r="F1133">
            <v>4008789704146</v>
          </cell>
        </row>
        <row r="1134">
          <cell r="A1134">
            <v>70415</v>
          </cell>
          <cell r="B1134" t="str">
            <v>Playmobil 70415 Pirate with Skull Cannon</v>
          </cell>
          <cell r="E1134">
            <v>95030070</v>
          </cell>
          <cell r="F1134">
            <v>4008789704153</v>
          </cell>
        </row>
        <row r="1135">
          <cell r="A1135">
            <v>70416</v>
          </cell>
          <cell r="B1135" t="str">
            <v>Playmobil 70416 Special Plus Girl with Pony</v>
          </cell>
          <cell r="E1135">
            <v>95030070</v>
          </cell>
          <cell r="F1135">
            <v>4008789704160</v>
          </cell>
        </row>
        <row r="1136">
          <cell r="A1136">
            <v>70418</v>
          </cell>
          <cell r="B1136" t="str">
            <v>Playmobil 70418 Special Plus Mother and Child with Changing Table</v>
          </cell>
          <cell r="E1136">
            <v>95030070</v>
          </cell>
          <cell r="F1136">
            <v>4008789704184</v>
          </cell>
        </row>
        <row r="1137">
          <cell r="A1137">
            <v>70420</v>
          </cell>
          <cell r="B1137" t="str">
            <v>Playmobil 70420 Special Plus Girl with Goats</v>
          </cell>
          <cell r="E1137">
            <v>95030070</v>
          </cell>
          <cell r="F1137">
            <v>4008789704207</v>
          </cell>
        </row>
        <row r="1138">
          <cell r="A1138">
            <v>70421</v>
          </cell>
          <cell r="B1138" t="str">
            <v>Playmobil 70421 Special Plus Mother with Children</v>
          </cell>
          <cell r="E1138">
            <v>95030070</v>
          </cell>
          <cell r="F1138">
            <v>4008789704214</v>
          </cell>
        </row>
        <row r="1139">
          <cell r="A1139">
            <v>70424</v>
          </cell>
          <cell r="B1139" t="str">
            <v>Playmobil 70424 Special Plus Girl with Guinea Pigs</v>
          </cell>
          <cell r="E1139">
            <v>95030070</v>
          </cell>
          <cell r="F1139">
            <v>4008789704245</v>
          </cell>
        </row>
        <row r="1140">
          <cell r="A1140">
            <v>70425</v>
          </cell>
          <cell r="B1140" t="str">
            <v>Playmobil 70425 Special Plus Boy with Racing Bike</v>
          </cell>
          <cell r="E1140">
            <v>95030070</v>
          </cell>
          <cell r="F1140">
            <v>4008789704252</v>
          </cell>
        </row>
        <row r="1141">
          <cell r="A1141">
            <v>70427</v>
          </cell>
          <cell r="B1141" t="str">
            <v>Playmobil 70427 Special Plus Tactical Dog Unit</v>
          </cell>
          <cell r="E1141">
            <v>95030070</v>
          </cell>
          <cell r="F1141">
            <v>4008789704276</v>
          </cell>
        </row>
        <row r="1142">
          <cell r="A1142">
            <v>70428</v>
          </cell>
          <cell r="B1142" t="str">
            <v>Playmobil 70428 Special Plus Boy with Racing Kart</v>
          </cell>
          <cell r="E1142">
            <v>95030070</v>
          </cell>
          <cell r="F1142">
            <v>4008789704283</v>
          </cell>
        </row>
        <row r="1143">
          <cell r="A1143">
            <v>70431</v>
          </cell>
          <cell r="B1143" t="str">
            <v>Playmobil 70431 Special Plus Knight with Weapon Stand</v>
          </cell>
          <cell r="E1143">
            <v>95030070</v>
          </cell>
          <cell r="F1143">
            <v>4008789704313</v>
          </cell>
        </row>
        <row r="1144">
          <cell r="A1144">
            <v>70432</v>
          </cell>
          <cell r="B1144" t="str">
            <v>Playmobil 70432 Pirate with Treasure Chest</v>
          </cell>
          <cell r="E1144">
            <v>95030070</v>
          </cell>
          <cell r="F1144">
            <v>4008789704320</v>
          </cell>
        </row>
        <row r="1145">
          <cell r="A1145">
            <v>70434</v>
          </cell>
          <cell r="B1145" t="str">
            <v>Playmobil 70434 Family Fun PLAYMO Beach Hotel</v>
          </cell>
          <cell r="E1145">
            <v>95030070</v>
          </cell>
          <cell r="F1145">
            <v>4008789704344</v>
          </cell>
        </row>
        <row r="1146">
          <cell r="A1146">
            <v>70435</v>
          </cell>
          <cell r="B1146" t="str">
            <v>Playmobil 70435 Family Fun Beach Hotel Bungalow with Pool</v>
          </cell>
          <cell r="E1146">
            <v>95030070</v>
          </cell>
          <cell r="F1146">
            <v>4008789704351</v>
          </cell>
        </row>
        <row r="1147">
          <cell r="A1147">
            <v>70436</v>
          </cell>
          <cell r="B1147" t="str">
            <v>Playmobil 70436 Family Fun Beach Hotel Beach Car with Canoe</v>
          </cell>
          <cell r="E1147">
            <v>95030070</v>
          </cell>
          <cell r="F1147">
            <v>4008789704368</v>
          </cell>
        </row>
        <row r="1148">
          <cell r="A1148">
            <v>70437</v>
          </cell>
          <cell r="B1148" t="str">
            <v>Playmobil 70437 Family Fun Beach Hotel Beach Snack Bar</v>
          </cell>
          <cell r="E1148">
            <v>95030070</v>
          </cell>
          <cell r="F1148">
            <v>4008789704375</v>
          </cell>
        </row>
        <row r="1149">
          <cell r="A1149">
            <v>70438</v>
          </cell>
          <cell r="B1149" t="str">
            <v>Playmobil 70438 Family Fun Beach Hotel Sailboat</v>
          </cell>
          <cell r="E1149">
            <v>95030070</v>
          </cell>
          <cell r="F1149">
            <v>4008789704382</v>
          </cell>
        </row>
        <row r="1150">
          <cell r="A1150">
            <v>70439</v>
          </cell>
          <cell r="B1150" t="str">
            <v>Playmobil 70439 Family Fun Beach Hote Tourists with ATM</v>
          </cell>
          <cell r="E1150">
            <v>95030070</v>
          </cell>
          <cell r="F1150">
            <v>4008789704399</v>
          </cell>
        </row>
        <row r="1151">
          <cell r="A1151">
            <v>70440</v>
          </cell>
          <cell r="B1151" t="str">
            <v>Playmobil 70440 Family Fun Beach Hote Kids Club</v>
          </cell>
          <cell r="E1151">
            <v>95030070</v>
          </cell>
          <cell r="F1151">
            <v>4008789704405</v>
          </cell>
        </row>
        <row r="1152">
          <cell r="A1152">
            <v>70441</v>
          </cell>
          <cell r="B1152" t="str">
            <v>Playmobil 70441 City Action Construction Crane with Remote Control</v>
          </cell>
          <cell r="E1152">
            <v>95030070</v>
          </cell>
          <cell r="F1152">
            <v>4008789704412</v>
          </cell>
        </row>
        <row r="1153">
          <cell r="A1153">
            <v>70442</v>
          </cell>
          <cell r="B1153" t="str">
            <v>Playmobil 70442 City Action Construction Demolition Crane with Working Winch</v>
          </cell>
          <cell r="E1153">
            <v>95030070</v>
          </cell>
          <cell r="F1153">
            <v>4008789704429</v>
          </cell>
        </row>
        <row r="1154">
          <cell r="A1154">
            <v>70443</v>
          </cell>
          <cell r="B1154" t="str">
            <v>Playmobil 70443 City Action Construction Small Excavator with Movable Bucket</v>
          </cell>
          <cell r="E1154">
            <v>95030070</v>
          </cell>
          <cell r="F1154">
            <v>4008789704436</v>
          </cell>
        </row>
        <row r="1155">
          <cell r="A1155">
            <v>70444</v>
          </cell>
          <cell r="B1155" t="str">
            <v>Playmobil 70444 City Action Construction Truck with Tilting Trailer</v>
          </cell>
          <cell r="E1155">
            <v>95030070</v>
          </cell>
          <cell r="F1155">
            <v>4008789704443</v>
          </cell>
        </row>
        <row r="1156">
          <cell r="A1156">
            <v>70445</v>
          </cell>
          <cell r="B1156" t="str">
            <v>Playmobil 70445 City Action Construction Front End Loader with Movable Bucket</v>
          </cell>
          <cell r="E1156">
            <v>95030070</v>
          </cell>
          <cell r="F1156">
            <v>4008789704450</v>
          </cell>
        </row>
        <row r="1157">
          <cell r="A1157">
            <v>70446</v>
          </cell>
          <cell r="B1157" t="str">
            <v xml:space="preserve">Playmobil 70446 City Action Construction Scaffold </v>
          </cell>
          <cell r="E1157">
            <v>95030070</v>
          </cell>
          <cell r="F1157">
            <v>4008789704467</v>
          </cell>
        </row>
        <row r="1158">
          <cell r="A1158">
            <v>70447</v>
          </cell>
          <cell r="B1158" t="str">
            <v xml:space="preserve">Playmobil 70447 Large Princess Castle </v>
          </cell>
          <cell r="E1158">
            <v>95030070</v>
          </cell>
          <cell r="F1158">
            <v>4008789704474</v>
          </cell>
        </row>
        <row r="1159">
          <cell r="A1159">
            <v>70448</v>
          </cell>
          <cell r="B1159" t="str">
            <v>Playmobil 70448 Princess Castle</v>
          </cell>
          <cell r="E1159">
            <v>95030070</v>
          </cell>
          <cell r="F1159">
            <v>4008789704481</v>
          </cell>
        </row>
        <row r="1160">
          <cell r="A1160">
            <v>70449</v>
          </cell>
          <cell r="B1160" t="str">
            <v>Playmobil 70449 Princess Castle Horse-Drawn Carriage</v>
          </cell>
          <cell r="E1160">
            <v>95030070</v>
          </cell>
          <cell r="F1160">
            <v>4008789704498</v>
          </cell>
        </row>
        <row r="1161">
          <cell r="A1161">
            <v>70450</v>
          </cell>
          <cell r="B1161" t="str">
            <v>Playmobil 70450 Princess Castle Riding Lessons</v>
          </cell>
          <cell r="E1161">
            <v>95030070</v>
          </cell>
          <cell r="F1161">
            <v>4008789704504</v>
          </cell>
        </row>
        <row r="1162">
          <cell r="A1162">
            <v>70451</v>
          </cell>
          <cell r="B1162" t="str">
            <v>Playmobil 70451 Princess Castle Bakery</v>
          </cell>
          <cell r="E1162">
            <v>95030070</v>
          </cell>
          <cell r="F1162">
            <v>4008789704511</v>
          </cell>
        </row>
        <row r="1163">
          <cell r="A1163">
            <v>70452</v>
          </cell>
          <cell r="B1163" t="str">
            <v>Playmobil 70462 Princess Castle Music Room</v>
          </cell>
          <cell r="E1163">
            <v>95030070</v>
          </cell>
          <cell r="F1163">
            <v>4008789704528</v>
          </cell>
        </row>
        <row r="1164">
          <cell r="A1164">
            <v>70453</v>
          </cell>
          <cell r="B1164" t="str">
            <v>Playmobil 70453 Princess Castle Royal Bedroom</v>
          </cell>
          <cell r="E1164">
            <v>95030070</v>
          </cell>
          <cell r="F1164">
            <v>4008789704535</v>
          </cell>
        </row>
        <row r="1165">
          <cell r="A1165">
            <v>70454</v>
          </cell>
          <cell r="B1165" t="str">
            <v>Playmobil 70454 Princess Castle Dressing Room</v>
          </cell>
          <cell r="E1165">
            <v>95030070</v>
          </cell>
          <cell r="F1165">
            <v>4008789704542</v>
          </cell>
        </row>
        <row r="1166">
          <cell r="A1166">
            <v>70455</v>
          </cell>
          <cell r="B1166" t="str">
            <v>Playmobil 70455 Princess Castle Dining Room</v>
          </cell>
          <cell r="E1166">
            <v>95030070</v>
          </cell>
          <cell r="F1166">
            <v>4008789704559</v>
          </cell>
        </row>
        <row r="1167">
          <cell r="A1167">
            <v>70459</v>
          </cell>
          <cell r="B1167" t="str">
            <v>Playmobil 70459 Back to the Future© Marty and Doc</v>
          </cell>
          <cell r="E1167">
            <v>95030070</v>
          </cell>
          <cell r="F1167">
            <v>4008789704597</v>
          </cell>
        </row>
        <row r="1168">
          <cell r="A1168">
            <v>70460</v>
          </cell>
          <cell r="B1168" t="str">
            <v>Playmobil 70460 Off-Road Action Weekend Warrior</v>
          </cell>
          <cell r="E1168">
            <v>95030070</v>
          </cell>
          <cell r="F1168">
            <v>4008789704603</v>
          </cell>
        </row>
        <row r="1169">
          <cell r="A1169">
            <v>70461</v>
          </cell>
          <cell r="B1169" t="str">
            <v>Playmobil 70461 Police Action City Street Patrol</v>
          </cell>
          <cell r="E1169">
            <v>95030070</v>
          </cell>
          <cell r="F1169">
            <v>4008789704610</v>
          </cell>
        </row>
        <row r="1170">
          <cell r="A1170">
            <v>70462</v>
          </cell>
          <cell r="B1170" t="str">
            <v>Playmobil 70462 Police Action Highway Patrol</v>
          </cell>
          <cell r="E1170">
            <v>95030070</v>
          </cell>
          <cell r="F1170">
            <v>4008789704627</v>
          </cell>
        </row>
        <row r="1171">
          <cell r="A1171">
            <v>70463</v>
          </cell>
          <cell r="B1171" t="str">
            <v>Playmobil 70463 Police Action Jewel Heist Getaway</v>
          </cell>
          <cell r="E1171">
            <v>95030070</v>
          </cell>
          <cell r="F1171">
            <v>4008789704634</v>
          </cell>
        </row>
        <row r="1172">
          <cell r="A1172">
            <v>70464</v>
          </cell>
          <cell r="B1172" t="str">
            <v>Playmobil 70464 Police Action High Speed Chase</v>
          </cell>
          <cell r="E1172">
            <v>95030070</v>
          </cell>
          <cell r="F1172">
            <v>4008789704641</v>
          </cell>
        </row>
        <row r="1173">
          <cell r="A1173">
            <v>70472</v>
          </cell>
          <cell r="B1173" t="str">
            <v>Playmobil 70472 EverDreamerz Rosalee "Comic World"</v>
          </cell>
          <cell r="E1173">
            <v>95030070</v>
          </cell>
          <cell r="F1173">
            <v>4008789704726</v>
          </cell>
        </row>
        <row r="1174">
          <cell r="A1174">
            <v>70473</v>
          </cell>
          <cell r="B1174" t="str">
            <v>Playmobil 70473 EverDreamerz Viona "Comic World"</v>
          </cell>
          <cell r="E1174">
            <v>95030070</v>
          </cell>
          <cell r="F1174">
            <v>4008789704733</v>
          </cell>
        </row>
        <row r="1175">
          <cell r="A1175">
            <v>70474</v>
          </cell>
          <cell r="B1175" t="str">
            <v>Playmobil 70474 EverDreamerz Starleen "Comic World"</v>
          </cell>
          <cell r="E1175">
            <v>95030070</v>
          </cell>
          <cell r="F1175">
            <v>4008789704740</v>
          </cell>
        </row>
        <row r="1176">
          <cell r="A1176">
            <v>70476</v>
          </cell>
          <cell r="B1176" t="str">
            <v>Playmobil 70476 EverDreamerz Edwina "Comic World"</v>
          </cell>
          <cell r="E1176">
            <v>95030070</v>
          </cell>
          <cell r="F1176">
            <v>4008789704764</v>
          </cell>
        </row>
        <row r="1177">
          <cell r="A1177">
            <v>70477</v>
          </cell>
          <cell r="B1177" t="str">
            <v>Playmobil 70477 EverDreamerz Clare "Comic World"</v>
          </cell>
          <cell r="E1177">
            <v>95030070</v>
          </cell>
          <cell r="F1177">
            <v>4008789704771</v>
          </cell>
        </row>
        <row r="1178">
          <cell r="A1178">
            <v>70478</v>
          </cell>
          <cell r="B1178" t="str">
            <v>Playmobil 70478 EverDreamerz Surprise Box "Comic World"</v>
          </cell>
          <cell r="E1178">
            <v>95030070</v>
          </cell>
          <cell r="F1178">
            <v>4008789704788</v>
          </cell>
        </row>
        <row r="1179">
          <cell r="A1179">
            <v>70479</v>
          </cell>
          <cell r="B1179" t="str">
            <v>Playmobil 70479 Sports &amp; Action Football National Player Germany</v>
          </cell>
          <cell r="E1179">
            <v>95030070</v>
          </cell>
          <cell r="F1179">
            <v>4008789704795</v>
          </cell>
        </row>
        <row r="1180">
          <cell r="A1180">
            <v>70480</v>
          </cell>
          <cell r="B1180" t="str">
            <v>Playmobil 70480 Sports &amp; Action FootballNational Player France A</v>
          </cell>
          <cell r="E1180">
            <v>95030070</v>
          </cell>
          <cell r="F1180">
            <v>4008789704801</v>
          </cell>
        </row>
        <row r="1181">
          <cell r="A1181">
            <v>70481</v>
          </cell>
          <cell r="B1181" t="str">
            <v>Playmobil 70481 Sports &amp; Action Football National Player France B</v>
          </cell>
          <cell r="E1181">
            <v>95030070</v>
          </cell>
          <cell r="F1181">
            <v>4008789704818</v>
          </cell>
        </row>
        <row r="1182">
          <cell r="A1182">
            <v>70482</v>
          </cell>
          <cell r="B1182" t="str">
            <v>Playmobil 70482 Sports &amp; Action Football National Player Spain</v>
          </cell>
          <cell r="E1182">
            <v>95030070</v>
          </cell>
          <cell r="F1182">
            <v>4008789704825</v>
          </cell>
        </row>
        <row r="1183">
          <cell r="A1183">
            <v>70483</v>
          </cell>
          <cell r="B1183" t="str">
            <v>Playmobil 70483 Sports &amp; Action Football National Player Belgium</v>
          </cell>
          <cell r="E1183">
            <v>95030070</v>
          </cell>
          <cell r="F1183">
            <v>4008789704832</v>
          </cell>
        </row>
        <row r="1184">
          <cell r="A1184">
            <v>70484</v>
          </cell>
          <cell r="B1184" t="str">
            <v>Playmobil 70484 Sports &amp; Action Football National Player England</v>
          </cell>
          <cell r="E1184">
            <v>95030070</v>
          </cell>
          <cell r="F1184">
            <v>4008789704849</v>
          </cell>
        </row>
        <row r="1185">
          <cell r="A1185">
            <v>70485</v>
          </cell>
          <cell r="B1185" t="str">
            <v>Playmobil 70485 Sports &amp; Action Football National Player Italy</v>
          </cell>
          <cell r="E1185">
            <v>95030070</v>
          </cell>
          <cell r="F1185">
            <v>4008789704856</v>
          </cell>
        </row>
        <row r="1186">
          <cell r="A1186">
            <v>70486</v>
          </cell>
          <cell r="B1186" t="str">
            <v>Playmobil 70486 Sports &amp; Action Football National Player Poland</v>
          </cell>
          <cell r="E1186">
            <v>95030070</v>
          </cell>
          <cell r="F1186">
            <v>4008789704863</v>
          </cell>
        </row>
        <row r="1187">
          <cell r="A1187">
            <v>70487</v>
          </cell>
          <cell r="B1187" t="str">
            <v>Playmobil 70487 Sports &amp; Action Football National Player Netherlands</v>
          </cell>
          <cell r="E1187">
            <v>95030070</v>
          </cell>
          <cell r="F1187">
            <v>4008789704870</v>
          </cell>
        </row>
        <row r="1188">
          <cell r="A1188">
            <v>70498</v>
          </cell>
          <cell r="B1188" t="str">
            <v xml:space="preserve">Playmobil 70498 City Action Police Station Large Starter Pack </v>
          </cell>
          <cell r="E1188">
            <v>95030070</v>
          </cell>
          <cell r="F1188">
            <v>4008789704986</v>
          </cell>
        </row>
        <row r="1189">
          <cell r="A1189">
            <v>70499</v>
          </cell>
          <cell r="B1189" t="str">
            <v xml:space="preserve">Playmobil 70499 Novelmore Knights' Fortress Large Starter Pack </v>
          </cell>
          <cell r="E1189">
            <v>95030070</v>
          </cell>
          <cell r="F1189">
            <v>4008789704993</v>
          </cell>
        </row>
        <row r="1190">
          <cell r="A1190">
            <v>70500</v>
          </cell>
          <cell r="B1190" t="str">
            <v>Playmobil 70500 Starter Pack Princess Castle</v>
          </cell>
          <cell r="E1190">
            <v>95030070</v>
          </cell>
          <cell r="F1190">
            <v>4008789705006</v>
          </cell>
        </row>
        <row r="1191">
          <cell r="A1191">
            <v>70501</v>
          </cell>
          <cell r="B1191" t="str">
            <v>Playmobil 70501 Starter Pack Horse Farm</v>
          </cell>
          <cell r="E1191">
            <v>95030070</v>
          </cell>
          <cell r="F1191">
            <v>4008789705013</v>
          </cell>
        </row>
        <row r="1192">
          <cell r="A1192">
            <v>70502</v>
          </cell>
          <cell r="B1192" t="str">
            <v>Playmobil 70502 Starter Pack Police Chase</v>
          </cell>
          <cell r="E1192">
            <v>95030070</v>
          </cell>
          <cell r="F1192">
            <v>4008789705020</v>
          </cell>
        </row>
        <row r="1193">
          <cell r="A1193">
            <v>70503</v>
          </cell>
          <cell r="B1193" t="str">
            <v>Playmobil 70503 Starter Pack Novelmore Knights' Duel</v>
          </cell>
          <cell r="E1193">
            <v>95030070</v>
          </cell>
          <cell r="F1193">
            <v>4008789705037</v>
          </cell>
        </row>
        <row r="1194">
          <cell r="A1194">
            <v>70504</v>
          </cell>
          <cell r="B1194" t="str">
            <v>Playmobil 70504 Starter Pack Royal Picnic</v>
          </cell>
          <cell r="E1194">
            <v>95030070</v>
          </cell>
          <cell r="F1194">
            <v>4008789705044</v>
          </cell>
        </row>
        <row r="1195">
          <cell r="A1195">
            <v>70505</v>
          </cell>
          <cell r="B1195" t="str">
            <v>Playmobil 70505 Starter Pack Horseback Riding</v>
          </cell>
          <cell r="E1195">
            <v>95030070</v>
          </cell>
          <cell r="F1195">
            <v>4008789705051</v>
          </cell>
        </row>
        <row r="1196">
          <cell r="A1196">
            <v>70529</v>
          </cell>
          <cell r="B1196" t="str">
            <v xml:space="preserve">Playmobil 70529 Fairy Unicorn Large Carry Case </v>
          </cell>
          <cell r="E1196">
            <v>95030070</v>
          </cell>
          <cell r="F1196">
            <v>4008789705297</v>
          </cell>
        </row>
        <row r="1197">
          <cell r="A1197">
            <v>70530</v>
          </cell>
          <cell r="B1197" t="str">
            <v xml:space="preserve">Playmobil 70530 Puppy Playtime Carry Case                                                                                                         </v>
          </cell>
          <cell r="E1197">
            <v>95030070</v>
          </cell>
          <cell r="F1197">
            <v>4008789705303</v>
          </cell>
        </row>
        <row r="1198">
          <cell r="A1198">
            <v>70531</v>
          </cell>
          <cell r="B1198" t="str">
            <v xml:space="preserve">Playmobil 70531 City Life Nursery Small Carry Case </v>
          </cell>
          <cell r="E1198">
            <v>95030070</v>
          </cell>
          <cell r="F1198">
            <v>4008789705310</v>
          </cell>
        </row>
        <row r="1199">
          <cell r="A1199">
            <v>70548</v>
          </cell>
          <cell r="B1199" t="str">
            <v>Playmobil 70548 Star Trek U.S.S Enterprise</v>
          </cell>
          <cell r="E1199">
            <v>95030070</v>
          </cell>
          <cell r="F1199">
            <v>4008789705488</v>
          </cell>
        </row>
        <row r="1200">
          <cell r="A1200">
            <v>70549</v>
          </cell>
          <cell r="B1200" t="str">
            <v>Playmobil 70549 Stunt Show Bull Monster Truck</v>
          </cell>
          <cell r="E1200">
            <v>95030070</v>
          </cell>
          <cell r="F1200">
            <v>4008789705495</v>
          </cell>
        </row>
        <row r="1201">
          <cell r="A1201">
            <v>70550</v>
          </cell>
          <cell r="B1201" t="str">
            <v>Playmobil 70550 Stunt Show Shark Monster Truck</v>
          </cell>
          <cell r="E1201">
            <v>95030070</v>
          </cell>
          <cell r="F1201">
            <v>4008789705501</v>
          </cell>
        </row>
        <row r="1202">
          <cell r="A1202">
            <v>70551</v>
          </cell>
          <cell r="B1202" t="str">
            <v>Playmobil 70551 Stunt Show Crash Car</v>
          </cell>
          <cell r="E1202">
            <v>95030070</v>
          </cell>
          <cell r="F1202">
            <v>4008789705518</v>
          </cell>
        </row>
        <row r="1203">
          <cell r="A1203">
            <v>70552</v>
          </cell>
          <cell r="B1203" t="str">
            <v>Playmobil 70552 Stunt Show Service Tent</v>
          </cell>
          <cell r="E1203">
            <v>95030070</v>
          </cell>
          <cell r="F1203">
            <v>4008789705525</v>
          </cell>
        </row>
        <row r="1204">
          <cell r="A1204">
            <v>70553</v>
          </cell>
          <cell r="B1204" t="str">
            <v>Playmobil 70553 Stunt Show Motocross with Fiery Wall</v>
          </cell>
          <cell r="E1204">
            <v>95030070</v>
          </cell>
          <cell r="F1204">
            <v>4008789705532</v>
          </cell>
        </row>
        <row r="1205">
          <cell r="A1205">
            <v>70554</v>
          </cell>
          <cell r="B1205" t="str">
            <v>Playmobil 70554 Stunt Show Fire Quad</v>
          </cell>
          <cell r="E1205">
            <v>95030070</v>
          </cell>
          <cell r="F1205">
            <v>4008789705549</v>
          </cell>
        </row>
        <row r="1206">
          <cell r="A1206">
            <v>70557</v>
          </cell>
          <cell r="B1206" t="str">
            <v>Playmobil 70557 City Action Promo Fire Engine with Truck</v>
          </cell>
          <cell r="E1206">
            <v>95030070</v>
          </cell>
          <cell r="F1206">
            <v>4008789705570</v>
          </cell>
        </row>
        <row r="1207">
          <cell r="A1207">
            <v>70558</v>
          </cell>
          <cell r="B1207" t="str">
            <v>Playmobil 70558 Family Fun Promo Large County Fair</v>
          </cell>
          <cell r="E1207">
            <v>95030070</v>
          </cell>
          <cell r="F1207">
            <v>4008789705587</v>
          </cell>
        </row>
        <row r="1208">
          <cell r="A1208">
            <v>70559</v>
          </cell>
          <cell r="B1208" t="str">
            <v>Playmobil 70559 Playmo-Friends Royal Soldier</v>
          </cell>
          <cell r="E1208">
            <v>95030070</v>
          </cell>
          <cell r="F1208">
            <v>4008789705594</v>
          </cell>
        </row>
        <row r="1209">
          <cell r="A1209">
            <v>70560</v>
          </cell>
          <cell r="B1209" t="str">
            <v>Playmobil 70560 Playmo-Friends Construction Worker</v>
          </cell>
          <cell r="E1209">
            <v>95030070</v>
          </cell>
          <cell r="F1209">
            <v>4008789705600</v>
          </cell>
        </row>
        <row r="1210">
          <cell r="A1210">
            <v>70561</v>
          </cell>
          <cell r="B1210" t="str">
            <v>Playmobil 70561 Playmo-Friends Boy with RC Car</v>
          </cell>
          <cell r="E1210">
            <v>95030070</v>
          </cell>
          <cell r="F1210">
            <v>4008789705617</v>
          </cell>
        </row>
        <row r="1211">
          <cell r="A1211">
            <v>70562</v>
          </cell>
          <cell r="B1211" t="str">
            <v>Playmobil 70562 Playmo-Friends Girl with Kittens</v>
          </cell>
          <cell r="E1211">
            <v>95030070</v>
          </cell>
          <cell r="F1211">
            <v>4008789705624</v>
          </cell>
        </row>
        <row r="1212">
          <cell r="A1212">
            <v>70564</v>
          </cell>
          <cell r="B1212" t="str">
            <v>Playmobil 70564 Playmo-Friends Magical Princess</v>
          </cell>
          <cell r="E1212">
            <v>95030070</v>
          </cell>
          <cell r="F1212">
            <v>4008789705648</v>
          </cell>
        </row>
        <row r="1213">
          <cell r="A1213">
            <v>70565</v>
          </cell>
          <cell r="B1213" t="str">
            <v>Playmobil 70565 Figures Series 19 Boys</v>
          </cell>
          <cell r="C1213">
            <v>95</v>
          </cell>
          <cell r="E1213">
            <v>95030070</v>
          </cell>
          <cell r="F1213">
            <v>4008789705655</v>
          </cell>
        </row>
        <row r="1214">
          <cell r="A1214">
            <v>70566</v>
          </cell>
          <cell r="B1214" t="str">
            <v>Playmobil 70566 Figures Series 19 Girls</v>
          </cell>
          <cell r="E1214">
            <v>95030070</v>
          </cell>
          <cell r="F1214">
            <v>4008789705662</v>
          </cell>
        </row>
        <row r="1215">
          <cell r="A1215">
            <v>70568</v>
          </cell>
          <cell r="B1215" t="str">
            <v>Playmobil 70568 City Action Police Prison Escape</v>
          </cell>
          <cell r="E1215">
            <v>95030070</v>
          </cell>
          <cell r="F1215">
            <v>4008789705686</v>
          </cell>
        </row>
        <row r="1216">
          <cell r="A1216">
            <v>70569</v>
          </cell>
          <cell r="B1216" t="str">
            <v>Playmobil 70569 City Action Police Parachute Search</v>
          </cell>
          <cell r="E1216">
            <v>95030070</v>
          </cell>
          <cell r="F1216">
            <v>4008789705693</v>
          </cell>
        </row>
        <row r="1217">
          <cell r="A1217">
            <v>70570</v>
          </cell>
          <cell r="B1217" t="str">
            <v>Playmobil 70570 City Action Police Off-Road Car with Jewel Thief</v>
          </cell>
          <cell r="E1217">
            <v>95030070</v>
          </cell>
          <cell r="F1217">
            <v>4008789705709</v>
          </cell>
        </row>
        <row r="1218">
          <cell r="A1218">
            <v>70571</v>
          </cell>
          <cell r="B1218" t="str">
            <v>Playmobil 70571 City Action Police Special Operations Police Robot</v>
          </cell>
          <cell r="E1218">
            <v>95030070</v>
          </cell>
          <cell r="F1218">
            <v>4008789705716</v>
          </cell>
        </row>
        <row r="1219">
          <cell r="A1219">
            <v>70572</v>
          </cell>
          <cell r="B1219" t="str">
            <v>Playmobil 70572 City Action Police Bank Robber Chase</v>
          </cell>
          <cell r="E1219">
            <v>95030070</v>
          </cell>
          <cell r="F1219">
            <v>4008789705723</v>
          </cell>
        </row>
        <row r="1220">
          <cell r="A1220">
            <v>70573</v>
          </cell>
          <cell r="B1220" t="str">
            <v>Playmobil 70573 City Action Police Bicycle with Thief</v>
          </cell>
          <cell r="E1220">
            <v>95030070</v>
          </cell>
          <cell r="F1220">
            <v>4008789705730</v>
          </cell>
        </row>
        <row r="1221">
          <cell r="A1221">
            <v>70574</v>
          </cell>
          <cell r="B1221" t="str">
            <v>Playmobil 70574 Back to the Future Advent Calendar</v>
          </cell>
          <cell r="E1221">
            <v>95030070</v>
          </cell>
          <cell r="F1221">
            <v>4008789705747</v>
          </cell>
        </row>
        <row r="1222">
          <cell r="A1222">
            <v>70575</v>
          </cell>
          <cell r="B1222" t="str">
            <v>Playmobil 70575 City Action Helicopter Pursuit with Runaway Van</v>
          </cell>
          <cell r="E1222">
            <v>95030070</v>
          </cell>
          <cell r="F1222">
            <v>4008789705754</v>
          </cell>
        </row>
        <row r="1223">
          <cell r="A1223">
            <v>70576</v>
          </cell>
          <cell r="B1223" t="str">
            <v xml:space="preserve"> Playmobil 70576 Back to the Future Advent Calendart 2021 Western</v>
          </cell>
          <cell r="E1223">
            <v>95030070</v>
          </cell>
          <cell r="F1223">
            <v>4008789705761</v>
          </cell>
        </row>
        <row r="1224">
          <cell r="A1224">
            <v>70577</v>
          </cell>
          <cell r="B1224" t="str">
            <v>Playmobil 70577 City Action Police Go-Kart Escape</v>
          </cell>
          <cell r="E1224">
            <v>95030070</v>
          </cell>
          <cell r="F1224">
            <v>4008789705778</v>
          </cell>
        </row>
        <row r="1225">
          <cell r="A1225">
            <v>70578</v>
          </cell>
          <cell r="B1225" t="str">
            <v>Playmobil 70578 James Bond Aston Martin DB5 – Goldfinger Edition</v>
          </cell>
          <cell r="E1225">
            <v>95030070</v>
          </cell>
          <cell r="F1225">
            <v>4008789705785</v>
          </cell>
        </row>
        <row r="1226">
          <cell r="A1226">
            <v>70579</v>
          </cell>
          <cell r="B1226" t="str">
            <v>Playmobil 70579 Magicians Travel Wagon - Magic World</v>
          </cell>
          <cell r="E1226">
            <v>95030070</v>
          </cell>
          <cell r="F1226">
            <v>4008789705792</v>
          </cell>
        </row>
        <row r="1227">
          <cell r="A1227">
            <v>70580</v>
          </cell>
          <cell r="B1227" t="str">
            <v>Playmobil 70580 EverDreamerz Rosalee - Music World</v>
          </cell>
          <cell r="E1227">
            <v>95030070</v>
          </cell>
          <cell r="F1227">
            <v>4008789705808</v>
          </cell>
        </row>
        <row r="1228">
          <cell r="A1228">
            <v>70581</v>
          </cell>
          <cell r="B1228" t="str">
            <v>Playmobil 70581 EverDreamerz Viona - Music World</v>
          </cell>
          <cell r="E1228">
            <v>95030070</v>
          </cell>
          <cell r="F1228">
            <v>4008789705815</v>
          </cell>
        </row>
        <row r="1229">
          <cell r="A1229">
            <v>70582</v>
          </cell>
          <cell r="B1229" t="str">
            <v>Playmobil 70582 EverDreamerz Starleen - Music World</v>
          </cell>
          <cell r="E1229">
            <v>95030070</v>
          </cell>
          <cell r="F1229">
            <v>4008789705822</v>
          </cell>
        </row>
        <row r="1230">
          <cell r="A1230">
            <v>70583</v>
          </cell>
          <cell r="B1230" t="str">
            <v>Playmobil 70583 EverDreamerz Clare - Music World</v>
          </cell>
          <cell r="E1230">
            <v>95030070</v>
          </cell>
          <cell r="F1230">
            <v>4008789705839</v>
          </cell>
        </row>
        <row r="1231">
          <cell r="A1231">
            <v>70584</v>
          </cell>
          <cell r="B1231" t="str">
            <v>Playmobil 70584 EverDreamerz Edwina - Music World</v>
          </cell>
          <cell r="E1231">
            <v>95030070</v>
          </cell>
          <cell r="F1231">
            <v>4008789705846</v>
          </cell>
        </row>
        <row r="1232">
          <cell r="A1232">
            <v>70585</v>
          </cell>
          <cell r="B1232" t="str">
            <v>Playmobil 70585 EverDreamerz Surprise Box - Music World</v>
          </cell>
          <cell r="E1232">
            <v>95030070</v>
          </cell>
          <cell r="F1232">
            <v>4008789705853</v>
          </cell>
        </row>
        <row r="1233">
          <cell r="A1233">
            <v>70590</v>
          </cell>
          <cell r="B1233" t="str">
            <v>Playmobil 70590 City Life Fashion Design Studio</v>
          </cell>
          <cell r="E1233">
            <v>95030070</v>
          </cell>
          <cell r="F1233" t="str">
            <v>4008789705907</v>
          </cell>
        </row>
        <row r="1234">
          <cell r="A1234">
            <v>70591</v>
          </cell>
          <cell r="B1234" t="str">
            <v>Playmobil 70591 City Life Fashion Store</v>
          </cell>
          <cell r="E1234">
            <v>95030070</v>
          </cell>
          <cell r="F1234" t="str">
            <v>4008789705914</v>
          </cell>
        </row>
        <row r="1235">
          <cell r="A1235">
            <v>70592</v>
          </cell>
          <cell r="B1235" t="str">
            <v>Playmobil 70592 City Life Children's Fashion Store</v>
          </cell>
          <cell r="E1235">
            <v>95030070</v>
          </cell>
          <cell r="F1235" t="str">
            <v>4008789705921</v>
          </cell>
        </row>
        <row r="1236">
          <cell r="A1236">
            <v>70593</v>
          </cell>
          <cell r="B1236" t="str">
            <v>Playmobil 70593 City Life Fashion Coffee Break</v>
          </cell>
          <cell r="E1236">
            <v>95030070</v>
          </cell>
          <cell r="F1236">
            <v>4008789705938</v>
          </cell>
        </row>
        <row r="1237">
          <cell r="A1237">
            <v>70594</v>
          </cell>
          <cell r="B1237" t="str">
            <v>Playmobil 70594 City Life Fashion Accessories</v>
          </cell>
          <cell r="E1237">
            <v>95030070</v>
          </cell>
          <cell r="F1237" t="str">
            <v>4008789705945</v>
          </cell>
        </row>
        <row r="1238">
          <cell r="A1238">
            <v>70595</v>
          </cell>
          <cell r="B1238" t="str">
            <v>Playmobil 70595 City Life Fashionista with Dog</v>
          </cell>
          <cell r="E1238">
            <v>95030070</v>
          </cell>
          <cell r="F1238" t="str">
            <v>4008789705952</v>
          </cell>
        </row>
        <row r="1239">
          <cell r="A1239">
            <v>70596</v>
          </cell>
          <cell r="B1239" t="str">
            <v>Playmobil 70596 City Life Fashion Shopping Trip</v>
          </cell>
          <cell r="E1239">
            <v>95030070</v>
          </cell>
          <cell r="F1239" t="str">
            <v>4008789705969</v>
          </cell>
        </row>
        <row r="1240">
          <cell r="A1240">
            <v>70623</v>
          </cell>
          <cell r="B1240" t="str">
            <v>Playmobil 70623 Dinos Crystal Mine with Dino</v>
          </cell>
          <cell r="E1240">
            <v>95030070</v>
          </cell>
          <cell r="F1240" t="str">
            <v>4008789706232</v>
          </cell>
        </row>
        <row r="1241">
          <cell r="A1241">
            <v>70624</v>
          </cell>
          <cell r="B1241" t="str">
            <v xml:space="preserve">Playmobil 70624 Dinos T-Rex: Battle of the Giants </v>
          </cell>
          <cell r="E1241">
            <v>95030070</v>
          </cell>
          <cell r="F1241" t="str">
            <v>4008789706249</v>
          </cell>
        </row>
        <row r="1242">
          <cell r="A1242">
            <v>70625</v>
          </cell>
          <cell r="B1242" t="str">
            <v>Playmobil 70625 Dinos Spinosaurus: Double Defense Power</v>
          </cell>
          <cell r="E1242">
            <v>95030070</v>
          </cell>
          <cell r="F1242" t="str">
            <v>4008789706256</v>
          </cell>
        </row>
        <row r="1243">
          <cell r="A1243">
            <v>70626</v>
          </cell>
          <cell r="B1243" t="str">
            <v>Playmobil 70626 Dinos Saichania: Invasion of the Robot</v>
          </cell>
          <cell r="E1243">
            <v>95030070</v>
          </cell>
          <cell r="F1243" t="str">
            <v>4008789706263</v>
          </cell>
        </row>
        <row r="1244">
          <cell r="A1244">
            <v>70627</v>
          </cell>
          <cell r="B1244" t="str">
            <v>Playmobil 70627 Dinos Triceratops: Battle for the Legendary Stones</v>
          </cell>
          <cell r="E1244">
            <v>95030070</v>
          </cell>
          <cell r="F1244" t="str">
            <v>4008789706270</v>
          </cell>
        </row>
        <row r="1245">
          <cell r="A1245">
            <v>70628</v>
          </cell>
          <cell r="B1245" t="str">
            <v>Playmobil 70628 Dinos Pteranodon: Drone Strike</v>
          </cell>
          <cell r="E1245">
            <v>95030070</v>
          </cell>
          <cell r="F1245" t="str">
            <v>4008789706287</v>
          </cell>
        </row>
        <row r="1246">
          <cell r="A1246">
            <v>70629</v>
          </cell>
          <cell r="B1246" t="str">
            <v xml:space="preserve">Playmobil 70629 Dinos Deinonychus: Ready for Battle </v>
          </cell>
          <cell r="E1246">
            <v>95030070</v>
          </cell>
          <cell r="F1246" t="str">
            <v>4008789706294</v>
          </cell>
        </row>
        <row r="1247">
          <cell r="A1247">
            <v>70632</v>
          </cell>
          <cell r="B1247" t="str">
            <v>Playmobil 70632 Dino Rise T-Rex Attack with Raptor and Quad</v>
          </cell>
          <cell r="E1247">
            <v>95030070</v>
          </cell>
          <cell r="F1247">
            <v>4008789706324</v>
          </cell>
        </row>
        <row r="1248">
          <cell r="A1248">
            <v>70633</v>
          </cell>
          <cell r="B1248" t="str">
            <v>Playmobil 70633 Back to the Future© Marty’s Pickup Truck</v>
          </cell>
          <cell r="E1248">
            <v>95030070</v>
          </cell>
          <cell r="F1248" t="str">
            <v>4008789706331</v>
          </cell>
        </row>
        <row r="1249">
          <cell r="A1249">
            <v>70634</v>
          </cell>
          <cell r="B1249" t="str">
            <v>Playmobil 70634 Back to the Future Part II© Hoverboard Chase</v>
          </cell>
          <cell r="E1249">
            <v>95030070</v>
          </cell>
          <cell r="F1249" t="str">
            <v>4008789706348</v>
          </cell>
        </row>
        <row r="1250">
          <cell r="A1250">
            <v>70641</v>
          </cell>
          <cell r="B1250" t="str">
            <v>Playmobil 70641 Novelmore Knights Burnham Raiders Fire Ship</v>
          </cell>
          <cell r="E1250">
            <v>95030070</v>
          </cell>
          <cell r="F1250" t="str">
            <v>4008789706416</v>
          </cell>
        </row>
        <row r="1251">
          <cell r="A1251">
            <v>70642</v>
          </cell>
          <cell r="B1251" t="str">
            <v>Playmobil 70642 Novelmore Knights Airship</v>
          </cell>
          <cell r="E1251">
            <v>95030070</v>
          </cell>
          <cell r="F1251" t="str">
            <v>4008789706423</v>
          </cell>
        </row>
        <row r="1252">
          <cell r="A1252">
            <v>70644</v>
          </cell>
          <cell r="B1252" t="str">
            <v>Playmobil 70644 Star Trek Mr. Spock Key Chain</v>
          </cell>
          <cell r="E1252">
            <v>73269098</v>
          </cell>
          <cell r="F1252">
            <v>4008789706447</v>
          </cell>
        </row>
        <row r="1253">
          <cell r="A1253">
            <v>70645</v>
          </cell>
          <cell r="B1253" t="str">
            <v>Playmobil 70645 A-Team B.A Key Chain</v>
          </cell>
          <cell r="E1253">
            <v>73269098</v>
          </cell>
          <cell r="F1253">
            <v>4008789706454</v>
          </cell>
        </row>
        <row r="1254">
          <cell r="A1254">
            <v>70646</v>
          </cell>
          <cell r="B1254" t="str">
            <v>Playmobil 70646 Pirate Rico Key Chain</v>
          </cell>
          <cell r="E1254">
            <v>73269098</v>
          </cell>
          <cell r="F1254">
            <v>4008789706461</v>
          </cell>
        </row>
        <row r="1255">
          <cell r="A1255">
            <v>70647</v>
          </cell>
          <cell r="B1255" t="str">
            <v>Playmobil 70647 Novelmore Knights Prince Arwynn Key Chain</v>
          </cell>
          <cell r="E1255">
            <v>73269098</v>
          </cell>
          <cell r="F1255">
            <v>4008789706478</v>
          </cell>
        </row>
        <row r="1256">
          <cell r="A1256">
            <v>70648</v>
          </cell>
          <cell r="B1256" t="str">
            <v>Playmobil 70648 Police Officer Key Chain</v>
          </cell>
          <cell r="E1256">
            <v>73269098</v>
          </cell>
          <cell r="F1256">
            <v>4008789706485</v>
          </cell>
        </row>
        <row r="1257">
          <cell r="A1257">
            <v>70649</v>
          </cell>
          <cell r="B1257" t="str">
            <v>Playmobil 70649 Firefighter Key Chain</v>
          </cell>
          <cell r="E1257">
            <v>73269098</v>
          </cell>
          <cell r="F1257">
            <v>4008789706492</v>
          </cell>
        </row>
        <row r="1258">
          <cell r="A1258">
            <v>70650</v>
          </cell>
          <cell r="B1258" t="str">
            <v>Playmobil 70650 Princess Key Chain</v>
          </cell>
          <cell r="E1258">
            <v>73269098</v>
          </cell>
          <cell r="F1258">
            <v>4008789706508</v>
          </cell>
        </row>
        <row r="1259">
          <cell r="A1259">
            <v>70651</v>
          </cell>
          <cell r="B1259" t="str">
            <v>Playmobil 70651 Horse Rider Key Chain</v>
          </cell>
          <cell r="E1259">
            <v>73269098</v>
          </cell>
          <cell r="F1259">
            <v>4008789706515</v>
          </cell>
        </row>
        <row r="1260">
          <cell r="A1260">
            <v>70652</v>
          </cell>
          <cell r="B1260" t="str">
            <v>Playmobil 70752 Mermaid Key Chain</v>
          </cell>
          <cell r="E1260">
            <v>73269098</v>
          </cell>
          <cell r="F1260">
            <v>4008789706522</v>
          </cell>
        </row>
        <row r="1261">
          <cell r="A1261">
            <v>70669</v>
          </cell>
          <cell r="B1261" t="str">
            <v>Playmobil 70669 City Action Police Figure Set</v>
          </cell>
          <cell r="E1261">
            <v>95030029</v>
          </cell>
          <cell r="F1261">
            <v>4008789706690</v>
          </cell>
        </row>
        <row r="1262">
          <cell r="A1262">
            <v>70670</v>
          </cell>
          <cell r="B1262" t="str">
            <v>Playmobil 70670 City Action Police Thief Figure Set</v>
          </cell>
          <cell r="E1262">
            <v>95030029</v>
          </cell>
          <cell r="F1262">
            <v>4008789706706</v>
          </cell>
        </row>
        <row r="1263">
          <cell r="A1263">
            <v>70671</v>
          </cell>
          <cell r="B1263" t="str">
            <v>Playmobil 70671 Novelmore Knights 3 Figure Set</v>
          </cell>
          <cell r="E1263">
            <v>95030029</v>
          </cell>
          <cell r="F1263" t="str">
            <v>4008789706713</v>
          </cell>
        </row>
        <row r="1264">
          <cell r="A1264">
            <v>70672</v>
          </cell>
          <cell r="B1264" t="str">
            <v>Playmobil 70672 Novelmore Knights Burnham Raiders 3 Figure Set</v>
          </cell>
          <cell r="E1264">
            <v>95030029</v>
          </cell>
          <cell r="F1264" t="str">
            <v>4008789706720</v>
          </cell>
        </row>
        <row r="1265">
          <cell r="A1265">
            <v>70673</v>
          </cell>
          <cell r="B1265" t="str">
            <v>Playmobil 70673 Space Ranger Gift Set</v>
          </cell>
          <cell r="E1265">
            <v>95030070</v>
          </cell>
          <cell r="F1265">
            <v>4008789706737</v>
          </cell>
        </row>
        <row r="1266">
          <cell r="A1266">
            <v>70674</v>
          </cell>
          <cell r="B1266" t="str">
            <v>Playmobil 70674 Bike Workshop Gift Set</v>
          </cell>
          <cell r="E1266">
            <v>95030070</v>
          </cell>
          <cell r="F1266">
            <v>4008789706744</v>
          </cell>
        </row>
        <row r="1267">
          <cell r="A1267">
            <v>70675</v>
          </cell>
          <cell r="B1267" t="str">
            <v>Playmobil 70675 Rabbit Pen Gift Set</v>
          </cell>
          <cell r="E1267">
            <v>95030070</v>
          </cell>
          <cell r="F1267">
            <v>4008789706751</v>
          </cell>
        </row>
        <row r="1268">
          <cell r="A1268">
            <v>70676</v>
          </cell>
          <cell r="B1268" t="str">
            <v>Playmobil 70676 Dog Trainer Gift Set</v>
          </cell>
          <cell r="E1268">
            <v>95030070</v>
          </cell>
          <cell r="F1268">
            <v>4008789706768</v>
          </cell>
        </row>
        <row r="1269">
          <cell r="A1269">
            <v>70677</v>
          </cell>
          <cell r="B1269" t="str">
            <v>Playmobil 70677 Fashion Boutique Gift Set</v>
          </cell>
          <cell r="E1269">
            <v>95030070</v>
          </cell>
          <cell r="F1269">
            <v>4008789706775</v>
          </cell>
        </row>
        <row r="1270">
          <cell r="A1270">
            <v>70678</v>
          </cell>
          <cell r="B1270" t="str">
            <v>Playmobil 70678 Treasure Diver Gift Set</v>
          </cell>
          <cell r="E1270">
            <v>95030070</v>
          </cell>
          <cell r="F1270">
            <v>4008789706782</v>
          </cell>
        </row>
        <row r="1271">
          <cell r="A1271">
            <v>70693</v>
          </cell>
          <cell r="B1271" t="str">
            <v>Playmobil 70693 Dinos Duo Pack</v>
          </cell>
          <cell r="E1271">
            <v>95030070</v>
          </cell>
          <cell r="F1271">
            <v>4008789706935</v>
          </cell>
        </row>
        <row r="1272">
          <cell r="A1272">
            <v>70694</v>
          </cell>
          <cell r="B1272" t="str">
            <v>Playmobil 70694 Spirit Untamed Miradero Festival</v>
          </cell>
          <cell r="E1272">
            <v>95030070</v>
          </cell>
          <cell r="F1272" t="str">
            <v>4008789706942</v>
          </cell>
        </row>
        <row r="1273">
          <cell r="A1273">
            <v>70695</v>
          </cell>
          <cell r="B1273" t="str">
            <v>Playmobil 70695 Spirit Untamed Miradero Tack Shop</v>
          </cell>
          <cell r="E1273">
            <v>95030070</v>
          </cell>
          <cell r="F1273" t="str">
            <v>4008789706959</v>
          </cell>
        </row>
        <row r="1274">
          <cell r="A1274">
            <v>70696</v>
          </cell>
          <cell r="B1274" t="str">
            <v>Playmobil 70696 Spirit: Untamed © Miradero Candy Stand</v>
          </cell>
          <cell r="E1274">
            <v>95030070</v>
          </cell>
          <cell r="F1274">
            <v>4008789706966</v>
          </cell>
        </row>
        <row r="1275">
          <cell r="A1275">
            <v>70697</v>
          </cell>
          <cell r="B1275" t="str">
            <v xml:space="preserve">Playmobil 70697 Spirit: Untamed © Rodeo Pru </v>
          </cell>
          <cell r="E1275">
            <v>95030070</v>
          </cell>
          <cell r="F1275">
            <v>4008789706973</v>
          </cell>
        </row>
        <row r="1276">
          <cell r="A1276">
            <v>70698</v>
          </cell>
          <cell r="B1276" t="str">
            <v>Playmobil 70698 Spirit: Untamed © Rodeo Abigail</v>
          </cell>
          <cell r="E1276">
            <v>95030070</v>
          </cell>
          <cell r="F1276">
            <v>4008789706980</v>
          </cell>
        </row>
        <row r="1277">
          <cell r="A1277">
            <v>70699</v>
          </cell>
          <cell r="B1277" t="str">
            <v>Playmobil 70699 Spirit: Untamed © Young Lucky &amp; Mom Milagro</v>
          </cell>
          <cell r="E1277">
            <v>95030070</v>
          </cell>
          <cell r="F1277">
            <v>4008789706997</v>
          </cell>
        </row>
        <row r="1278">
          <cell r="A1278">
            <v>70700</v>
          </cell>
          <cell r="B1278" t="str">
            <v>Playmobil 70700 Rosalee - Magic World</v>
          </cell>
          <cell r="E1278">
            <v>95030070</v>
          </cell>
          <cell r="F1278">
            <v>4008789707000</v>
          </cell>
        </row>
        <row r="1279">
          <cell r="A1279">
            <v>70701</v>
          </cell>
          <cell r="B1279" t="str">
            <v>Playmobil 70701 Viona - Magic World</v>
          </cell>
          <cell r="E1279">
            <v>95030070</v>
          </cell>
          <cell r="F1279">
            <v>4008789707017</v>
          </cell>
        </row>
        <row r="1280">
          <cell r="A1280">
            <v>70702</v>
          </cell>
          <cell r="B1280" t="str">
            <v>Playmobil 70702  Starleen- Magic World</v>
          </cell>
          <cell r="E1280">
            <v>95030070</v>
          </cell>
          <cell r="F1280">
            <v>4008789707024</v>
          </cell>
        </row>
        <row r="1281">
          <cell r="A1281">
            <v>70703</v>
          </cell>
          <cell r="B1281" t="str">
            <v>Playmobil 70703 Clare - Magic World</v>
          </cell>
          <cell r="E1281">
            <v>95030070</v>
          </cell>
          <cell r="F1281">
            <v>4008789707031</v>
          </cell>
        </row>
        <row r="1282">
          <cell r="A1282">
            <v>70704</v>
          </cell>
          <cell r="B1282" t="str">
            <v>Playmobil 70704 Edwina- Magic World</v>
          </cell>
          <cell r="E1282">
            <v>95030070</v>
          </cell>
          <cell r="F1282">
            <v>4008789707048</v>
          </cell>
        </row>
        <row r="1283">
          <cell r="A1283">
            <v>70705</v>
          </cell>
          <cell r="B1283" t="str">
            <v>Playmobil 70705 Surprise Box - Magic World</v>
          </cell>
          <cell r="E1283">
            <v>95030070</v>
          </cell>
          <cell r="F1283">
            <v>4008789707055</v>
          </cell>
        </row>
        <row r="1284">
          <cell r="A1284">
            <v>70706</v>
          </cell>
          <cell r="B1284" t="str">
            <v>Playmobil 70706 SCOOBY-DOO!© Adventure with Snow Ghost</v>
          </cell>
          <cell r="E1284">
            <v>95030070</v>
          </cell>
          <cell r="F1284" t="str">
            <v>4008789707062</v>
          </cell>
        </row>
        <row r="1285">
          <cell r="A1285">
            <v>70707</v>
          </cell>
          <cell r="B1285" t="str">
            <v>Playmobil 70707 SCOOBY-DOO!© Adventure with Witch Doctor</v>
          </cell>
          <cell r="E1285">
            <v>95030070</v>
          </cell>
          <cell r="F1285" t="str">
            <v>4008789707079</v>
          </cell>
        </row>
        <row r="1286">
          <cell r="A1286">
            <v>70708</v>
          </cell>
          <cell r="B1286" t="str">
            <v>Playmobil 70708 SCOOBY-DOO!© Adventure with Ghost of Captain Cutler</v>
          </cell>
          <cell r="E1286">
            <v>95030070</v>
          </cell>
          <cell r="F1286" t="str">
            <v>4008789707086</v>
          </cell>
        </row>
        <row r="1287">
          <cell r="A1287">
            <v>70709</v>
          </cell>
          <cell r="B1287" t="str">
            <v>Playmobil 70709 SCOOBY-DOO!© Adventure with Black Knight</v>
          </cell>
          <cell r="E1287">
            <v>95030070</v>
          </cell>
          <cell r="F1287" t="str">
            <v>4008789707093</v>
          </cell>
        </row>
        <row r="1288">
          <cell r="A1288">
            <v>70710</v>
          </cell>
          <cell r="B1288" t="str">
            <v>Playmobil 70710 SCOOBY-DOO!© Adventure with Ghost Clown</v>
          </cell>
          <cell r="E1288">
            <v>95030070</v>
          </cell>
          <cell r="F1288" t="str">
            <v>4008789707109</v>
          </cell>
        </row>
        <row r="1289">
          <cell r="A1289">
            <v>70711</v>
          </cell>
          <cell r="B1289" t="str">
            <v>Playmobil 70711 SCOOBY-DOO!© Collectible Pilot Figure</v>
          </cell>
          <cell r="E1289">
            <v>95030070</v>
          </cell>
          <cell r="F1289" t="str">
            <v>4008789707116</v>
          </cell>
        </row>
        <row r="1290">
          <cell r="A1290">
            <v>70712</v>
          </cell>
          <cell r="B1290" t="str">
            <v>Playmobil 70712 SCOOBY-DOO!© Collectible Firefighter Figure</v>
          </cell>
          <cell r="E1290">
            <v>95030070</v>
          </cell>
          <cell r="F1290" t="str">
            <v>4008789707123</v>
          </cell>
        </row>
        <row r="1291">
          <cell r="A1291">
            <v>70713</v>
          </cell>
          <cell r="B1291" t="str">
            <v>Playmobil 70713 SCOOBY-DOO!© Collectible Lifeguard Figure</v>
          </cell>
          <cell r="E1291">
            <v>95030070</v>
          </cell>
          <cell r="F1291" t="str">
            <v>4008789707130</v>
          </cell>
        </row>
        <row r="1292">
          <cell r="A1292">
            <v>70714</v>
          </cell>
          <cell r="B1292" t="str">
            <v>Playmobil 70714 SCOOBY-DOO!© Collectible Police Figure</v>
          </cell>
          <cell r="E1292">
            <v>95030070</v>
          </cell>
          <cell r="F1292" t="str">
            <v>4008789707147</v>
          </cell>
        </row>
        <row r="1293">
          <cell r="A1293">
            <v>70715</v>
          </cell>
          <cell r="B1293" t="str">
            <v>Playmobil 70715 SCOOBY-DOO!© Collectible Vampire Figure</v>
          </cell>
          <cell r="E1293">
            <v>95030070</v>
          </cell>
          <cell r="F1293" t="str">
            <v>4008789707154</v>
          </cell>
        </row>
        <row r="1294">
          <cell r="A1294">
            <v>70716</v>
          </cell>
          <cell r="B1294" t="str">
            <v>Playmobil 70716 SCOOBY-DOO!© Collectible Samurai Figure</v>
          </cell>
          <cell r="E1294">
            <v>95030070</v>
          </cell>
          <cell r="F1294" t="str">
            <v>4008789707161</v>
          </cell>
        </row>
        <row r="1295">
          <cell r="A1295">
            <v>70717</v>
          </cell>
          <cell r="B1295" t="str">
            <v>Playmobil 70717 SCOOBY-DOO!© Mystery Figures (Series 2)</v>
          </cell>
          <cell r="E1295">
            <v>95030070</v>
          </cell>
          <cell r="F1295" t="str">
            <v>4008789707178</v>
          </cell>
        </row>
        <row r="1296">
          <cell r="A1296">
            <v>70722</v>
          </cell>
          <cell r="B1296" t="str">
            <v>Playmobil 70722 Reusable Turquoise Nose and Mouth Mask - Large</v>
          </cell>
          <cell r="E1296">
            <v>39269097</v>
          </cell>
          <cell r="F1296">
            <v>4008789707222</v>
          </cell>
        </row>
        <row r="1297">
          <cell r="A1297">
            <v>70724</v>
          </cell>
          <cell r="B1297" t="str">
            <v>Playmobil 70724 Reusable Grey Nose and Mouth Mask - Medium</v>
          </cell>
          <cell r="E1297">
            <v>39269097</v>
          </cell>
          <cell r="F1297">
            <v>4008789707246</v>
          </cell>
        </row>
        <row r="1298">
          <cell r="A1298">
            <v>70726</v>
          </cell>
          <cell r="B1298" t="str">
            <v>Playmobil 70726 Reusable Orange Nose and Mouth Mask - Small</v>
          </cell>
          <cell r="E1298">
            <v>39269097</v>
          </cell>
          <cell r="F1298">
            <v>4008789707260</v>
          </cell>
        </row>
        <row r="1299">
          <cell r="A1299">
            <v>70727</v>
          </cell>
          <cell r="B1299" t="str">
            <v>Playmobil 70727 Dragon Racing: Hiccup and Toothless</v>
          </cell>
          <cell r="E1299">
            <v>95030070</v>
          </cell>
          <cell r="F1299" t="str">
            <v>4008789707277</v>
          </cell>
        </row>
        <row r="1300">
          <cell r="A1300">
            <v>70728</v>
          </cell>
          <cell r="B1300" t="str">
            <v xml:space="preserve">Playmobil 70728 Dragon Racing: Astrid and Stormfly </v>
          </cell>
          <cell r="E1300">
            <v>95030070</v>
          </cell>
          <cell r="F1300" t="str">
            <v>4008789707284</v>
          </cell>
        </row>
        <row r="1301">
          <cell r="A1301">
            <v>70729</v>
          </cell>
          <cell r="B1301" t="str">
            <v xml:space="preserve">Playmobil 70729 Dragon Racing: Fishlegs and Meatlug </v>
          </cell>
          <cell r="E1301">
            <v>95030070</v>
          </cell>
          <cell r="F1301" t="str">
            <v>4008789707291</v>
          </cell>
        </row>
        <row r="1302">
          <cell r="A1302">
            <v>70730</v>
          </cell>
          <cell r="B1302" t="str">
            <v xml:space="preserve">Playmobil 70730 Dragon Racing: Ruffnut and Tuffnut with Barf and Belch </v>
          </cell>
          <cell r="E1302">
            <v>95030070</v>
          </cell>
          <cell r="F1302" t="str">
            <v>4008789707307</v>
          </cell>
        </row>
        <row r="1303">
          <cell r="A1303">
            <v>70731</v>
          </cell>
          <cell r="B1303" t="str">
            <v xml:space="preserve">Playmobil 70731 Dragon Racing: Snotlout and Hookfang  </v>
          </cell>
          <cell r="E1303">
            <v>95030070</v>
          </cell>
          <cell r="F1303" t="str">
            <v>4008789707314</v>
          </cell>
        </row>
        <row r="1304">
          <cell r="A1304">
            <v>70732</v>
          </cell>
          <cell r="B1304" t="str">
            <v>Playmobil 70732 Figures Series 21 Boys</v>
          </cell>
          <cell r="E1304">
            <v>95030021</v>
          </cell>
          <cell r="F1304">
            <v>4008789707321</v>
          </cell>
        </row>
        <row r="1305">
          <cell r="A1305">
            <v>70733</v>
          </cell>
          <cell r="B1305" t="str">
            <v>Playmobil 70733 Figures Series 21 Girls</v>
          </cell>
          <cell r="E1305">
            <v>95030021</v>
          </cell>
          <cell r="F1305">
            <v>4008789707338</v>
          </cell>
        </row>
        <row r="1306">
          <cell r="A1306">
            <v>70734</v>
          </cell>
          <cell r="B1306" t="str">
            <v>Playmobil 70734 Figures Series 22 Boys</v>
          </cell>
          <cell r="E1306">
            <v>95030021</v>
          </cell>
          <cell r="F1306">
            <v>4008789707345</v>
          </cell>
        </row>
        <row r="1307">
          <cell r="A1307">
            <v>70735</v>
          </cell>
          <cell r="B1307" t="str">
            <v>Playmobil 70735 Figures Series 22 Girls</v>
          </cell>
          <cell r="E1307">
            <v>95030021</v>
          </cell>
          <cell r="F1307">
            <v>4008789707352</v>
          </cell>
        </row>
        <row r="1308">
          <cell r="A1308">
            <v>70740</v>
          </cell>
          <cell r="B1308" t="str">
            <v>Playmobil 70740 Reusable Black Nose and Mouth Mask - Large</v>
          </cell>
          <cell r="E1308">
            <v>39269097</v>
          </cell>
          <cell r="F1308">
            <v>4008789707406</v>
          </cell>
        </row>
        <row r="1309">
          <cell r="A1309">
            <v>70745</v>
          </cell>
          <cell r="B1309" t="str">
            <v>Playmobil 70745 Novelmore Knights Violet Vale - Wizard Tower</v>
          </cell>
          <cell r="E1309">
            <v>95030070</v>
          </cell>
          <cell r="F1309" t="str">
            <v>4008789707451</v>
          </cell>
        </row>
        <row r="1310">
          <cell r="A1310">
            <v>70746</v>
          </cell>
          <cell r="B1310" t="str">
            <v>Playmobil 70746 Novelmore Knights Violet Vale - Demon Lair</v>
          </cell>
          <cell r="E1310">
            <v>95030070</v>
          </cell>
          <cell r="F1310" t="str">
            <v>4008789707468</v>
          </cell>
        </row>
        <row r="1311">
          <cell r="A1311">
            <v>70747</v>
          </cell>
          <cell r="B1311" t="str">
            <v>Playmobil 70747 Novelmore Knights Violet Vale - Plant Magician</v>
          </cell>
          <cell r="E1311">
            <v>95030070</v>
          </cell>
          <cell r="F1311" t="str">
            <v>4008789707475</v>
          </cell>
        </row>
        <row r="1312">
          <cell r="A1312">
            <v>70748</v>
          </cell>
          <cell r="B1312" t="str">
            <v>Playmobil 70748 Novelmore Knights Violet Vale - Demon Patrol</v>
          </cell>
          <cell r="E1312">
            <v>95030070</v>
          </cell>
          <cell r="F1312" t="str">
            <v>4008789707482</v>
          </cell>
        </row>
        <row r="1313">
          <cell r="A1313">
            <v>70749</v>
          </cell>
          <cell r="B1313" t="str">
            <v>Playmobil 70749 Novelmore Knights Violet Vale - Air Magician</v>
          </cell>
          <cell r="E1313">
            <v>95030070</v>
          </cell>
          <cell r="F1313" t="str">
            <v>4008789707499</v>
          </cell>
        </row>
        <row r="1314">
          <cell r="A1314">
            <v>70750</v>
          </cell>
          <cell r="B1314" t="str">
            <v>Playmobil 70750 The A Team Van</v>
          </cell>
          <cell r="E1314">
            <v>95030070</v>
          </cell>
          <cell r="F1314" t="str">
            <v>4008789707505</v>
          </cell>
        </row>
        <row r="1315">
          <cell r="A1315">
            <v>70751</v>
          </cell>
          <cell r="B1315" t="str">
            <v>Playmobil 70751 Novelmore Knights Sal'ahari Sands - Skeleton Army Temple</v>
          </cell>
          <cell r="E1315">
            <v>95030070</v>
          </cell>
          <cell r="F1315" t="str">
            <v>4008789707512</v>
          </cell>
        </row>
        <row r="1316">
          <cell r="A1316">
            <v>70752</v>
          </cell>
          <cell r="B1316" t="str">
            <v xml:space="preserve">Playmobil 70752 Novelmore Knights Skeleton Surprise Box - (Series 1)
</v>
          </cell>
          <cell r="E1316">
            <v>95030070</v>
          </cell>
          <cell r="F1316" t="str">
            <v>4008789707529</v>
          </cell>
        </row>
        <row r="1317">
          <cell r="A1317">
            <v>70764</v>
          </cell>
          <cell r="B1317" t="str">
            <v xml:space="preserve">Playmobil 70764 Porsche 911 GT3 Cup </v>
          </cell>
          <cell r="E1317">
            <v>95030070</v>
          </cell>
          <cell r="F1317" t="str">
            <v>4008789707642</v>
          </cell>
        </row>
        <row r="1318">
          <cell r="A1318">
            <v>70765</v>
          </cell>
          <cell r="B1318" t="str">
            <v>Playmobil 70765 Porsche Mission E with RC</v>
          </cell>
          <cell r="E1318">
            <v>95030070</v>
          </cell>
          <cell r="F1318" t="str">
            <v>4008789707659</v>
          </cell>
        </row>
        <row r="1319">
          <cell r="A1319">
            <v>70769</v>
          </cell>
          <cell r="B1319" t="str">
            <v>Playmobil 70769 City Action Cargo Ship with Boat</v>
          </cell>
          <cell r="E1319">
            <v>95030070</v>
          </cell>
          <cell r="F1319">
            <v>4008789707697</v>
          </cell>
        </row>
        <row r="1320">
          <cell r="A1320">
            <v>70770</v>
          </cell>
          <cell r="B1320" t="str">
            <v>Playmobil 70770 City Action Cargo Crane with Container</v>
          </cell>
          <cell r="E1320">
            <v>95030070</v>
          </cell>
          <cell r="F1320" t="str">
            <v>4008789707703</v>
          </cell>
        </row>
        <row r="1321">
          <cell r="A1321">
            <v>70771</v>
          </cell>
          <cell r="B1321" t="str">
            <v>Playmobil 70771 City Action Cargo Truck with Container</v>
          </cell>
          <cell r="E1321">
            <v>95030070</v>
          </cell>
          <cell r="F1321" t="str">
            <v>4008789707710</v>
          </cell>
        </row>
        <row r="1322">
          <cell r="A1322">
            <v>70772</v>
          </cell>
          <cell r="B1322" t="str">
            <v>Playmobil 70772 City Action Cargo Forklift with Freight</v>
          </cell>
          <cell r="E1322">
            <v>95030070</v>
          </cell>
          <cell r="F1322" t="str">
            <v>4008789707727</v>
          </cell>
        </row>
        <row r="1323">
          <cell r="A1323">
            <v>70773</v>
          </cell>
          <cell r="B1323" t="str">
            <v>Playmobil 70773 City Action Cargo Freight Storage</v>
          </cell>
          <cell r="E1323">
            <v>95030070</v>
          </cell>
          <cell r="F1323" t="str">
            <v>4008789707734</v>
          </cell>
        </row>
        <row r="1324">
          <cell r="A1324">
            <v>70774</v>
          </cell>
          <cell r="B1324" t="str">
            <v>Playmobil 70774 City Action Cargo Container Manufacturer</v>
          </cell>
          <cell r="E1324">
            <v>95030070</v>
          </cell>
          <cell r="F1324" t="str">
            <v>4008789707741</v>
          </cell>
        </row>
        <row r="1325">
          <cell r="A1325">
            <v>70775</v>
          </cell>
          <cell r="B1325" t="str">
            <v>Playmobil 70775 City Action Cargo Customs Check</v>
          </cell>
          <cell r="E1325">
            <v>95030070</v>
          </cell>
          <cell r="F1325" t="str">
            <v>4008789707758</v>
          </cell>
        </row>
        <row r="1326">
          <cell r="A1326">
            <v>70776</v>
          </cell>
          <cell r="B1326" t="str">
            <v xml:space="preserve">Playmobil 70776 Christmas Police Diving Mission Advent Calendar </v>
          </cell>
          <cell r="E1326">
            <v>95030070</v>
          </cell>
          <cell r="F1326" t="str">
            <v>4008789707765</v>
          </cell>
        </row>
        <row r="1327">
          <cell r="A1327">
            <v>70777</v>
          </cell>
          <cell r="B1327" t="str">
            <v xml:space="preserve">Playmobil 70777 Christmas Magical Mermaids Advent Calendar </v>
          </cell>
          <cell r="E1327">
            <v>95030070</v>
          </cell>
          <cell r="F1327" t="str">
            <v>4008789707772</v>
          </cell>
        </row>
        <row r="1328">
          <cell r="A1328">
            <v>70778</v>
          </cell>
          <cell r="B1328" t="str">
            <v>Playmobil 70778 Christmas Novelmore Knights Advent Calendar</v>
          </cell>
          <cell r="E1328">
            <v>95030070</v>
          </cell>
          <cell r="F1328" t="str">
            <v>4008789707789</v>
          </cell>
        </row>
        <row r="1329">
          <cell r="A1329">
            <v>70779</v>
          </cell>
          <cell r="B1329" t="str">
            <v xml:space="preserve">Playmobil 70779 City Action Police Seaplane </v>
          </cell>
          <cell r="E1329">
            <v>95030070</v>
          </cell>
          <cell r="F1329">
            <v>4008789707796</v>
          </cell>
        </row>
        <row r="1330">
          <cell r="A1330">
            <v>70780</v>
          </cell>
          <cell r="B1330" t="str">
            <v>Playmobil 70780 City Action Police Jet with Drone</v>
          </cell>
          <cell r="E1330">
            <v>95030070</v>
          </cell>
          <cell r="F1330">
            <v>4008789707802</v>
          </cell>
        </row>
        <row r="1331">
          <cell r="A1331">
            <v>70781</v>
          </cell>
          <cell r="B1331" t="str">
            <v>Playmobil 70781 City Action Police Parachute with Amphibious Vehicle</v>
          </cell>
          <cell r="E1331">
            <v>95030070</v>
          </cell>
          <cell r="F1331">
            <v>4008789707819</v>
          </cell>
        </row>
        <row r="1332">
          <cell r="A1332">
            <v>70782</v>
          </cell>
          <cell r="B1332" t="str">
            <v>Playmobil 70782 City Action Police Jet Pack with Boat</v>
          </cell>
          <cell r="E1332">
            <v>95030070</v>
          </cell>
          <cell r="F1332">
            <v>4008789707826</v>
          </cell>
        </row>
        <row r="1333">
          <cell r="A1333">
            <v>70799</v>
          </cell>
          <cell r="B1333" t="str">
            <v>Playmobil 70799 Adventures of Ayuma Community Tree</v>
          </cell>
          <cell r="E1333">
            <v>95030070</v>
          </cell>
          <cell r="F1333" t="str">
            <v>4008789707994</v>
          </cell>
        </row>
        <row r="1334">
          <cell r="A1334">
            <v>70800</v>
          </cell>
          <cell r="B1334" t="str">
            <v>Playmobil 70800 Adventures of Ayuma Magical Energy Source</v>
          </cell>
          <cell r="E1334">
            <v>95030070</v>
          </cell>
          <cell r="F1334" t="str">
            <v>4008789708007</v>
          </cell>
        </row>
        <row r="1335">
          <cell r="A1335">
            <v>70801</v>
          </cell>
          <cell r="B1335" t="str">
            <v>Playmobil 70801 Adventures of Ayuma Tree of Wisdom</v>
          </cell>
          <cell r="E1335">
            <v>95030070</v>
          </cell>
          <cell r="F1335" t="str">
            <v>4008789708014</v>
          </cell>
        </row>
        <row r="1336">
          <cell r="A1336">
            <v>70802</v>
          </cell>
          <cell r="B1336" t="str">
            <v>Playmobil 70802 Adventures of Ayuma Knight Fairy with Soul Animal</v>
          </cell>
          <cell r="E1336">
            <v>95030070</v>
          </cell>
          <cell r="F1336" t="str">
            <v>4008789708021</v>
          </cell>
        </row>
        <row r="1337">
          <cell r="A1337">
            <v>70803</v>
          </cell>
          <cell r="B1337" t="str">
            <v>Playmobil 70803 Adventures of Ayuma Crystal Fairy and Bat Fairy with Soul Animals</v>
          </cell>
          <cell r="E1337">
            <v>95030070</v>
          </cell>
          <cell r="F1337" t="str">
            <v>4008789708038</v>
          </cell>
        </row>
        <row r="1338">
          <cell r="A1338">
            <v>70804</v>
          </cell>
          <cell r="B1338" t="str">
            <v>Playmobil 70804 Adventures of Ayuma Fairy House</v>
          </cell>
          <cell r="E1338">
            <v>95030070</v>
          </cell>
          <cell r="F1338" t="str">
            <v>4008789708045</v>
          </cell>
        </row>
        <row r="1339">
          <cell r="A1339">
            <v>70805</v>
          </cell>
          <cell r="B1339" t="str">
            <v>Playmobil 70805 Adventures of Ayuma Training Camp</v>
          </cell>
          <cell r="E1339">
            <v>95030070</v>
          </cell>
          <cell r="F1339" t="str">
            <v>4008789708052</v>
          </cell>
        </row>
        <row r="1340">
          <cell r="A1340">
            <v>70806</v>
          </cell>
          <cell r="B1340" t="str">
            <v>Playmobil 70806 Adventures of Ayuma Forest Fairy with Soul Animal</v>
          </cell>
          <cell r="E1340">
            <v>95030070</v>
          </cell>
          <cell r="F1340" t="str">
            <v>4008789708069</v>
          </cell>
        </row>
        <row r="1341">
          <cell r="A1341">
            <v>70807</v>
          </cell>
          <cell r="B1341" t="str">
            <v>Playmobil 70807 Adventures of Ayuma Bat Fairy Ruins</v>
          </cell>
          <cell r="E1341">
            <v>95030070</v>
          </cell>
          <cell r="F1341">
            <v>4008789708076</v>
          </cell>
        </row>
        <row r="1342">
          <cell r="A1342">
            <v>70808</v>
          </cell>
          <cell r="B1342" t="str">
            <v>Playmobil 70808 Adventures of Ayuma Spring Ceremony</v>
          </cell>
          <cell r="E1342">
            <v>95030070</v>
          </cell>
          <cell r="F1342">
            <v>4008789708083</v>
          </cell>
        </row>
        <row r="1343">
          <cell r="A1343">
            <v>70809</v>
          </cell>
          <cell r="B1343" t="str">
            <v>Playmobil 70809 Adventures of Ayuma Crystal Fairy with Unicorn</v>
          </cell>
          <cell r="E1343">
            <v>95030070</v>
          </cell>
          <cell r="F1343">
            <v>4008789708090</v>
          </cell>
        </row>
        <row r="1344">
          <cell r="A1344">
            <v>70810</v>
          </cell>
          <cell r="E1344">
            <v>95030070</v>
          </cell>
          <cell r="F1344">
            <v>4008789708106</v>
          </cell>
        </row>
        <row r="1345">
          <cell r="A1345">
            <v>70812</v>
          </cell>
          <cell r="B1345" t="str">
            <v>Playmobil 70812 PLAYMO-Friends Race Car Driver</v>
          </cell>
          <cell r="E1345">
            <v>95030070</v>
          </cell>
          <cell r="F1345">
            <v>4008789708120</v>
          </cell>
        </row>
        <row r="1346">
          <cell r="A1346">
            <v>70814</v>
          </cell>
          <cell r="B1346" t="str">
            <v>Playmobil 70814 PLAYMO-Friends Ninja</v>
          </cell>
          <cell r="E1346">
            <v>95030070</v>
          </cell>
          <cell r="F1346">
            <v>4008789708144</v>
          </cell>
        </row>
        <row r="1347">
          <cell r="A1347">
            <v>70815</v>
          </cell>
          <cell r="E1347">
            <v>95030070</v>
          </cell>
          <cell r="F1347">
            <v>4008789708151</v>
          </cell>
        </row>
        <row r="1348">
          <cell r="A1348">
            <v>70816</v>
          </cell>
          <cell r="B1348" t="str">
            <v>Playmobil 70816 Construction Site Starter Pack</v>
          </cell>
          <cell r="E1348">
            <v>95030070</v>
          </cell>
          <cell r="F1348">
            <v>4008789708168</v>
          </cell>
        </row>
        <row r="1349">
          <cell r="A1349">
            <v>70817</v>
          </cell>
          <cell r="B1349" t="str">
            <v>Playmobil 70817 Police Training Starter Pack</v>
          </cell>
          <cell r="E1349">
            <v>95030070</v>
          </cell>
          <cell r="F1349">
            <v>4008789708175</v>
          </cell>
        </row>
        <row r="1350">
          <cell r="A1350">
            <v>70818</v>
          </cell>
          <cell r="B1350" t="str">
            <v>Playmobil 70818 Paediatrician Starter Pack</v>
          </cell>
          <cell r="E1350">
            <v>95030070</v>
          </cell>
          <cell r="F1350">
            <v>4008789708182</v>
          </cell>
        </row>
        <row r="1351">
          <cell r="A1351">
            <v>70819</v>
          </cell>
          <cell r="B1351" t="str">
            <v>Playmobil 70819 Princess Garden Starter Pack</v>
          </cell>
          <cell r="E1351">
            <v>95030070</v>
          </cell>
          <cell r="F1351">
            <v>4008789708199</v>
          </cell>
        </row>
        <row r="1352">
          <cell r="A1352">
            <v>70820</v>
          </cell>
          <cell r="B1352" t="str">
            <v>Playmobil 70820 Stunt Show Starter Pack</v>
          </cell>
          <cell r="E1352">
            <v>95030070</v>
          </cell>
          <cell r="F1352">
            <v>4008789708205</v>
          </cell>
        </row>
        <row r="1353">
          <cell r="A1353">
            <v>70821</v>
          </cell>
          <cell r="B1353" t="str">
            <v>Playmobil 70821 DuoPack Royal Couple</v>
          </cell>
          <cell r="E1353">
            <v>95030070</v>
          </cell>
          <cell r="F1353">
            <v>4008789708212</v>
          </cell>
        </row>
        <row r="1354">
          <cell r="A1354">
            <v>70822</v>
          </cell>
          <cell r="B1354" t="str">
            <v>Playmobil 70822 DuoPack Policeman and Street Artist</v>
          </cell>
          <cell r="E1354">
            <v>95030070</v>
          </cell>
          <cell r="F1354">
            <v>4008789708229</v>
          </cell>
        </row>
        <row r="1355">
          <cell r="A1355">
            <v>70823</v>
          </cell>
          <cell r="B1355" t="str">
            <v>Playmobil 70823 DuoPack Doctor and Police Officer</v>
          </cell>
          <cell r="E1355">
            <v>95030070</v>
          </cell>
          <cell r="F1355">
            <v>4008789708236</v>
          </cell>
        </row>
        <row r="1356">
          <cell r="A1356">
            <v>70824</v>
          </cell>
          <cell r="B1356" t="str">
            <v>Playmobil 70824 DuoPack Air Stunt Show</v>
          </cell>
          <cell r="E1356">
            <v>95030070</v>
          </cell>
          <cell r="F1356">
            <v>4008789708243</v>
          </cell>
        </row>
        <row r="1357">
          <cell r="A1357">
            <v>70825</v>
          </cell>
          <cell r="B1357" t="str">
            <v>Playmobil 70825 Adventures of Ayuma Bat Fairy House</v>
          </cell>
          <cell r="E1357">
            <v>95030070</v>
          </cell>
          <cell r="F1357">
            <v>4008789708250</v>
          </cell>
        </row>
        <row r="1358">
          <cell r="A1358">
            <v>70826</v>
          </cell>
          <cell r="B1358" t="str">
            <v>Playmobil 70286 Volkswagen T1 Camping Bus - Special Edition</v>
          </cell>
          <cell r="E1358">
            <v>95030070</v>
          </cell>
          <cell r="F1358" t="str">
            <v>4008789708267</v>
          </cell>
        </row>
        <row r="1359">
          <cell r="A1359">
            <v>70827</v>
          </cell>
          <cell r="B1359" t="str">
            <v>Playmobil 70827 Volkswagen Beetle - Special Edition</v>
          </cell>
          <cell r="E1359">
            <v>95030070</v>
          </cell>
          <cell r="F1359" t="str">
            <v>4008789708274</v>
          </cell>
        </row>
        <row r="1360">
          <cell r="A1360">
            <v>70828</v>
          </cell>
          <cell r="B1360" t="str">
            <v>Playmobil 70828 DUCK ON CALL -  Fire Rescue Mini-Car</v>
          </cell>
          <cell r="E1360">
            <v>95030070</v>
          </cell>
          <cell r="F1360">
            <v>4008789708281</v>
          </cell>
        </row>
        <row r="1361">
          <cell r="A1361">
            <v>70829</v>
          </cell>
          <cell r="B1361" t="str">
            <v>Playmobil 70829 DUCK ON CALL - Police Mini-Car</v>
          </cell>
          <cell r="E1361">
            <v>95030070</v>
          </cell>
          <cell r="F1361">
            <v>4008789708298</v>
          </cell>
        </row>
        <row r="1362">
          <cell r="A1362">
            <v>70830</v>
          </cell>
          <cell r="B1362" t="str">
            <v>Playmobil 70830 DUCK ON CALL - Mobile Operations Center</v>
          </cell>
          <cell r="E1362">
            <v>95030070</v>
          </cell>
          <cell r="F1362">
            <v>4008789708304</v>
          </cell>
        </row>
        <row r="1363">
          <cell r="A1363">
            <v>70831</v>
          </cell>
          <cell r="B1363" t="str">
            <v>Playmobil 70831 Air Stunt Show Phoenix Biplane</v>
          </cell>
          <cell r="E1363">
            <v>95030070</v>
          </cell>
          <cell r="F1363">
            <v>4008789708311</v>
          </cell>
        </row>
        <row r="1364">
          <cell r="A1364">
            <v>70832</v>
          </cell>
          <cell r="B1364" t="str">
            <v>Playmobil 70832 Air Stunt Show Eagle Jet</v>
          </cell>
          <cell r="E1364">
            <v>95030070</v>
          </cell>
          <cell r="F1364">
            <v>4008789708328</v>
          </cell>
        </row>
        <row r="1365">
          <cell r="A1365">
            <v>70833</v>
          </cell>
          <cell r="B1365" t="str">
            <v>Playmobil 70833 Air Stunt Show Helicopter with Film Crew</v>
          </cell>
          <cell r="E1365">
            <v>95030070</v>
          </cell>
          <cell r="F1365">
            <v>4008789708335</v>
          </cell>
        </row>
        <row r="1366">
          <cell r="A1366">
            <v>70834</v>
          </cell>
          <cell r="B1366" t="str">
            <v>Playmobil 70834 Air Stunt Show Service Station</v>
          </cell>
          <cell r="E1366">
            <v>95030070</v>
          </cell>
          <cell r="F1366">
            <v>4008789708342</v>
          </cell>
        </row>
        <row r="1367">
          <cell r="A1367">
            <v>70835</v>
          </cell>
          <cell r="B1367" t="str">
            <v>Playmobil 70835 Air Stunt Show Mobile Repair Service</v>
          </cell>
          <cell r="E1367">
            <v>95030070</v>
          </cell>
          <cell r="F1367">
            <v>4008789708359</v>
          </cell>
        </row>
        <row r="1368">
          <cell r="A1368">
            <v>70836</v>
          </cell>
          <cell r="B1368" t="str">
            <v>Playmobil 70836 Air Stunt Show Stuntman with Jetpack</v>
          </cell>
          <cell r="E1368">
            <v>95030070</v>
          </cell>
          <cell r="F1368">
            <v>4008789708366</v>
          </cell>
        </row>
        <row r="1369">
          <cell r="A1369">
            <v>70854</v>
          </cell>
          <cell r="E1369">
            <v>95030070</v>
          </cell>
          <cell r="F1369">
            <v>4008789708540</v>
          </cell>
        </row>
        <row r="1370">
          <cell r="A1370">
            <v>70855</v>
          </cell>
          <cell r="B1370" t="str">
            <v>Playmobil 70855 PLAYMO-Friends Snowboarder</v>
          </cell>
          <cell r="E1370">
            <v>95030070</v>
          </cell>
          <cell r="F1370">
            <v>4008789708557</v>
          </cell>
        </row>
        <row r="1371">
          <cell r="A1371">
            <v>70856</v>
          </cell>
          <cell r="B1371" t="str">
            <v>Playmobil 70856 PLAYMO-Friends Space Ranger</v>
          </cell>
          <cell r="E1371">
            <v>95030070</v>
          </cell>
          <cell r="F1371">
            <v>4008789708564</v>
          </cell>
        </row>
        <row r="1372">
          <cell r="A1372">
            <v>70857</v>
          </cell>
          <cell r="B1372" t="str">
            <v>Playmobil 70857 PLAYMO-Friends Harpist</v>
          </cell>
          <cell r="E1372">
            <v>95030070</v>
          </cell>
          <cell r="F1372">
            <v>4008789708571</v>
          </cell>
        </row>
        <row r="1373">
          <cell r="A1373">
            <v>70858</v>
          </cell>
          <cell r="E1373">
            <v>95030070</v>
          </cell>
          <cell r="F1373">
            <v>4008789708588</v>
          </cell>
        </row>
        <row r="1374">
          <cell r="A1374">
            <v>70859</v>
          </cell>
          <cell r="B1374" t="str">
            <v>Playmobil 70859 PLAYMO-Friends Snake Lady</v>
          </cell>
          <cell r="E1374">
            <v>95030070</v>
          </cell>
          <cell r="F1374">
            <v>4008789708595</v>
          </cell>
        </row>
        <row r="1375">
          <cell r="A1375">
            <v>70872</v>
          </cell>
          <cell r="B1375" t="str">
            <v>Playmobil 70872 Special Plus Superhero</v>
          </cell>
          <cell r="E1375">
            <v>95030070</v>
          </cell>
          <cell r="F1375">
            <v>4008789708724</v>
          </cell>
        </row>
        <row r="1376">
          <cell r="A1376">
            <v>70873</v>
          </cell>
          <cell r="B1376" t="str">
            <v>Playmobil 70873 Special Plus Man with E-Scooter</v>
          </cell>
          <cell r="E1376">
            <v>95030070</v>
          </cell>
          <cell r="F1376">
            <v>4008789708731</v>
          </cell>
        </row>
        <row r="1377">
          <cell r="A1377">
            <v>70874</v>
          </cell>
          <cell r="B1377" t="str">
            <v>Playmobil 70874 Special Plus Horse Trainer</v>
          </cell>
          <cell r="E1377">
            <v>95030070</v>
          </cell>
          <cell r="F1377">
            <v>4008789708748</v>
          </cell>
        </row>
        <row r="1378">
          <cell r="A1378">
            <v>70875</v>
          </cell>
          <cell r="B1378" t="str">
            <v>Playmobil 70875 Special Plus Soccer Player with Goal</v>
          </cell>
          <cell r="E1378">
            <v>95030070</v>
          </cell>
          <cell r="F1378">
            <v>4008789708755</v>
          </cell>
        </row>
        <row r="1379">
          <cell r="A1379">
            <v>70876</v>
          </cell>
          <cell r="B1379" t="str">
            <v>Playmobil 70876 Special Plus Child with Monster</v>
          </cell>
          <cell r="E1379">
            <v>95030070</v>
          </cell>
          <cell r="F1379">
            <v>4008789708762</v>
          </cell>
        </row>
        <row r="1380">
          <cell r="A1380">
            <v>70877</v>
          </cell>
          <cell r="B1380" t="str">
            <v>Playmobil 70877 Special Plus Christmas Baker</v>
          </cell>
          <cell r="E1380">
            <v>95030070</v>
          </cell>
          <cell r="F1380">
            <v>4008789708779</v>
          </cell>
        </row>
        <row r="1381">
          <cell r="A1381">
            <v>70878</v>
          </cell>
          <cell r="B1381" t="str">
            <v>Playmobil 70878 Special Plus Warrior with Panther</v>
          </cell>
          <cell r="E1381">
            <v>95030070</v>
          </cell>
          <cell r="F1381">
            <v>4008789708786</v>
          </cell>
        </row>
        <row r="1382">
          <cell r="A1382">
            <v>70879</v>
          </cell>
          <cell r="B1382" t="str">
            <v>Playmobil 70879 Special Plus Boxing Champion</v>
          </cell>
          <cell r="E1382">
            <v>95030070</v>
          </cell>
          <cell r="F1382">
            <v>4008789708793</v>
          </cell>
        </row>
        <row r="1383">
          <cell r="A1383">
            <v>70880</v>
          </cell>
          <cell r="B1383" t="str">
            <v>Playmobil 70880 Special Plus Graduate</v>
          </cell>
          <cell r="E1383">
            <v>95030070</v>
          </cell>
          <cell r="F1383">
            <v>4008789708809</v>
          </cell>
        </row>
        <row r="1384">
          <cell r="A1384">
            <v>70881</v>
          </cell>
          <cell r="B1384" t="str">
            <v>Playmobil 70881 Special Plus Mermaids</v>
          </cell>
          <cell r="E1384">
            <v>95030070</v>
          </cell>
          <cell r="F1384">
            <v>4008789708816</v>
          </cell>
        </row>
        <row r="1385">
          <cell r="A1385">
            <v>70882</v>
          </cell>
          <cell r="B1385" t="str">
            <v>Playmobil 70882 Special Plus DJ with Turntables</v>
          </cell>
          <cell r="E1385">
            <v>95030070</v>
          </cell>
          <cell r="F1385">
            <v>4008789708823</v>
          </cell>
        </row>
        <row r="1386">
          <cell r="A1386">
            <v>70883</v>
          </cell>
          <cell r="B1386" t="str">
            <v>Playmobil 70883 Special Plus Dog Walker</v>
          </cell>
          <cell r="E1386">
            <v>95030070</v>
          </cell>
          <cell r="F1386">
            <v>4008789708830</v>
          </cell>
        </row>
        <row r="1387">
          <cell r="A1387">
            <v>70885</v>
          </cell>
          <cell r="B1387" t="str">
            <v>Playmobil 70885 City Life City Recycling Truck</v>
          </cell>
          <cell r="E1387">
            <v>95030070</v>
          </cell>
          <cell r="F1387">
            <v>4008789708854</v>
          </cell>
        </row>
        <row r="1388">
          <cell r="A1388">
            <v>70886</v>
          </cell>
          <cell r="B1388" t="str">
            <v xml:space="preserve">Playmobil 70886 Magic Mermaids' Daycare </v>
          </cell>
          <cell r="E1388">
            <v>95030070</v>
          </cell>
          <cell r="F1388">
            <v>4008789708861</v>
          </cell>
        </row>
        <row r="1389">
          <cell r="A1389">
            <v>70887</v>
          </cell>
          <cell r="B1389" t="str">
            <v xml:space="preserve">Playmobil 70887 Country Farm with Small Animals </v>
          </cell>
          <cell r="E1389">
            <v>95030070</v>
          </cell>
          <cell r="F1389">
            <v>4008789708878</v>
          </cell>
        </row>
        <row r="1390">
          <cell r="A1390">
            <v>70888</v>
          </cell>
          <cell r="B1390" t="str">
            <v xml:space="preserve">Playmobil 70888 Space Mars Expedition </v>
          </cell>
          <cell r="E1390">
            <v>95030070</v>
          </cell>
          <cell r="F1390">
            <v>4008789708885</v>
          </cell>
        </row>
        <row r="1391">
          <cell r="A1391">
            <v>70899</v>
          </cell>
          <cell r="B1391" t="str">
            <v>Playmobil 70899 City Action Police Van with Lights and Sound</v>
          </cell>
          <cell r="E1391">
            <v>95030070</v>
          </cell>
          <cell r="F1391">
            <v>4008789708991</v>
          </cell>
        </row>
        <row r="1392">
          <cell r="A1392">
            <v>70900</v>
          </cell>
          <cell r="B1392" t="str">
            <v xml:space="preserve">Playmobil 70900 Family Fun Zoo Veterinary Practice </v>
          </cell>
          <cell r="E1392">
            <v>95030070</v>
          </cell>
          <cell r="F1392">
            <v>4008789709004</v>
          </cell>
        </row>
        <row r="1393">
          <cell r="A1393">
            <v>70901</v>
          </cell>
          <cell r="B1393" t="str">
            <v>Playmobil 70901 DUCK ON CALL - Advent Calendar</v>
          </cell>
          <cell r="E1393">
            <v>95030070</v>
          </cell>
          <cell r="F1393">
            <v>4008789709011</v>
          </cell>
        </row>
        <row r="1394">
          <cell r="A1394">
            <v>70902</v>
          </cell>
          <cell r="B1394" t="str">
            <v>Playmobil 70902 Air Stunt Show Tiger Propeller Plane</v>
          </cell>
          <cell r="E1394">
            <v>95030070</v>
          </cell>
          <cell r="F1394">
            <v>4008789709028</v>
          </cell>
        </row>
        <row r="1395">
          <cell r="A1395">
            <v>70903</v>
          </cell>
          <cell r="B1395" t="str">
            <v>Playmobil 70903 Novelmore Knights Violet Vale - Merchant's Carriage</v>
          </cell>
          <cell r="E1395">
            <v>95030070</v>
          </cell>
          <cell r="F1395">
            <v>4008789709035</v>
          </cell>
        </row>
        <row r="1396">
          <cell r="A1396">
            <v>70904</v>
          </cell>
          <cell r="B1396" t="str">
            <v>Playmobil 70904 Novelmore Knights Dragon Attack</v>
          </cell>
          <cell r="E1396">
            <v>95030070</v>
          </cell>
          <cell r="F1396">
            <v>4008789709042</v>
          </cell>
        </row>
        <row r="1397">
          <cell r="A1397">
            <v>70905</v>
          </cell>
          <cell r="B1397" t="str">
            <v>Playmobil 70905 Adventures of Ayuma Knight Fairy with Raccoon Starter Pack</v>
          </cell>
          <cell r="E1397">
            <v>95030070</v>
          </cell>
          <cell r="F1397">
            <v>4008789709059</v>
          </cell>
        </row>
        <row r="1398">
          <cell r="A1398">
            <v>70906</v>
          </cell>
          <cell r="B1398" t="str">
            <v>Playmobil 70906 Family Fun Jet Ski with Banana Boat Starter Pack</v>
          </cell>
          <cell r="E1398">
            <v>95030070</v>
          </cell>
          <cell r="F1398">
            <v>4008789709066</v>
          </cell>
        </row>
        <row r="1399">
          <cell r="A1399">
            <v>70907</v>
          </cell>
          <cell r="B1399" t="str">
            <v>Playmobil 70907 City Action Fire Drill Starter Pack</v>
          </cell>
          <cell r="E1399">
            <v>95030070</v>
          </cell>
          <cell r="F1399">
            <v>4008789709073</v>
          </cell>
        </row>
        <row r="1400">
          <cell r="A1400">
            <v>70908</v>
          </cell>
          <cell r="B1400" t="str">
            <v>Playmobil 70908 City Action Bank Robbery Starter Pack</v>
          </cell>
          <cell r="E1400">
            <v>95030070</v>
          </cell>
          <cell r="F1400">
            <v>4008789709080</v>
          </cell>
        </row>
        <row r="1401">
          <cell r="A1401">
            <v>70909</v>
          </cell>
          <cell r="B1401" t="str">
            <v>Playmobil 70909 Dino Rise: Fire Scorpion Starter Pack</v>
          </cell>
          <cell r="E1401">
            <v>95030070</v>
          </cell>
          <cell r="F1401">
            <v>4008789709097</v>
          </cell>
        </row>
        <row r="1402">
          <cell r="A1402">
            <v>70910</v>
          </cell>
          <cell r="B1402" t="str">
            <v>Playmobil 70910 DUCK ON CALL - The Headquarters</v>
          </cell>
          <cell r="E1402">
            <v>95030070</v>
          </cell>
          <cell r="F1402">
            <v>4008789709103</v>
          </cell>
        </row>
        <row r="1403">
          <cell r="A1403">
            <v>70911</v>
          </cell>
          <cell r="B1403" t="str">
            <v>Playmobil 70911 DUCK ON CALL - Fire Rescue Truck</v>
          </cell>
          <cell r="E1403">
            <v>95030070</v>
          </cell>
          <cell r="F1403">
            <v>4008789709110</v>
          </cell>
        </row>
        <row r="1404">
          <cell r="A1404">
            <v>70912</v>
          </cell>
          <cell r="B1404" t="str">
            <v>Playmobil 70912 DUCK ON CALL - Police Truck</v>
          </cell>
          <cell r="E1404">
            <v>95030070</v>
          </cell>
          <cell r="F1404">
            <v>4008789709127</v>
          </cell>
        </row>
        <row r="1405">
          <cell r="A1405">
            <v>70913</v>
          </cell>
          <cell r="B1405" t="str">
            <v xml:space="preserve">Playmobil 70913 DUCK ON CALL - Ambulance </v>
          </cell>
          <cell r="E1405">
            <v>95030070</v>
          </cell>
          <cell r="F1405">
            <v>4008789709134</v>
          </cell>
        </row>
        <row r="1406">
          <cell r="A1406">
            <v>70914</v>
          </cell>
          <cell r="B1406" t="str">
            <v>Playmobil 70914 DUCK ON CALL - Fire Brigade Emergency Vehicle</v>
          </cell>
          <cell r="E1406">
            <v>95030070</v>
          </cell>
          <cell r="F1406">
            <v>4008789709141</v>
          </cell>
        </row>
        <row r="1407">
          <cell r="A1407">
            <v>70915</v>
          </cell>
          <cell r="B1407" t="str">
            <v>Playmobil 70915 DUCK ON CALL - Police Emergency Vehicle</v>
          </cell>
          <cell r="E1407">
            <v>95030070</v>
          </cell>
          <cell r="F1407">
            <v>4008789709158</v>
          </cell>
        </row>
        <row r="1408">
          <cell r="A1408">
            <v>70916</v>
          </cell>
          <cell r="B1408" t="str">
            <v>Playmobil 70916 DUCK ON CALL - Ambulance Emergency Vehicle</v>
          </cell>
          <cell r="E1408">
            <v>95030070</v>
          </cell>
          <cell r="F1408">
            <v>4008789709165</v>
          </cell>
        </row>
        <row r="1409">
          <cell r="A1409">
            <v>70917</v>
          </cell>
          <cell r="B1409" t="str">
            <v>Playmobil 70917 DUCK ON CALL - Fire Rescue Action: Cat Rescue</v>
          </cell>
          <cell r="E1409">
            <v>95030070</v>
          </cell>
          <cell r="F1409">
            <v>4008789709172</v>
          </cell>
        </row>
        <row r="1410">
          <cell r="A1410">
            <v>70918</v>
          </cell>
          <cell r="B1410" t="str">
            <v>Playmobil 70918 DUCK ON CALL- Police Action: Police Chase</v>
          </cell>
          <cell r="E1410">
            <v>95030070</v>
          </cell>
          <cell r="F1410">
            <v>4008789709189</v>
          </cell>
        </row>
        <row r="1411">
          <cell r="A1411">
            <v>70919</v>
          </cell>
          <cell r="B1411" t="str">
            <v>Playmobil 70919 DUCK ON CALL - Ambulance Action: Help the Racing Driver</v>
          </cell>
          <cell r="E1411">
            <v>95030070</v>
          </cell>
          <cell r="F1411">
            <v>4008789709196</v>
          </cell>
        </row>
        <row r="1412">
          <cell r="A1412">
            <v>70920</v>
          </cell>
          <cell r="B1412" t="str">
            <v>Playmobil 70920 Chevrolet Corvette C3 1969</v>
          </cell>
          <cell r="E1412">
            <v>95030070</v>
          </cell>
          <cell r="F1412">
            <v>4008789709202</v>
          </cell>
        </row>
        <row r="1413">
          <cell r="A1413">
            <v>70921</v>
          </cell>
          <cell r="B1413" t="str">
            <v>Playmobil 70921 Mini Cooper</v>
          </cell>
          <cell r="E1413">
            <v>95030070</v>
          </cell>
          <cell r="F1413">
            <v>4008789709219</v>
          </cell>
        </row>
        <row r="1414">
          <cell r="A1414">
            <v>70922</v>
          </cell>
          <cell r="B1414" t="str">
            <v>Playmobil 70922 Mercedes-Benz 300 SL</v>
          </cell>
          <cell r="E1414">
            <v>95030070</v>
          </cell>
          <cell r="F1414">
            <v>4008789709226</v>
          </cell>
        </row>
        <row r="1415">
          <cell r="A1415">
            <v>70923</v>
          </cell>
          <cell r="B1415" t="str">
            <v>Playmobil 70923 Porsche 911 Carrera RS 2.7</v>
          </cell>
          <cell r="E1415">
            <v>95030070</v>
          </cell>
          <cell r="F1415">
            <v>4008789709233</v>
          </cell>
        </row>
        <row r="1416">
          <cell r="A1416">
            <v>70924</v>
          </cell>
          <cell r="B1416" t="str">
            <v>Playmobil 70924 Knight Rider - KI.T.T</v>
          </cell>
          <cell r="E1416">
            <v>95030070</v>
          </cell>
          <cell r="F1416">
            <v>4008789709240</v>
          </cell>
        </row>
        <row r="1417">
          <cell r="A1417">
            <v>70925</v>
          </cell>
          <cell r="B1417" t="str">
            <v>Playmobil 70925 Dino Rise Dino Mine</v>
          </cell>
          <cell r="E1417">
            <v>95030070</v>
          </cell>
          <cell r="F1417">
            <v>4008789709257</v>
          </cell>
        </row>
        <row r="1418">
          <cell r="A1418">
            <v>70926</v>
          </cell>
          <cell r="B1418" t="str">
            <v>Playmobil 70926 Dino Rise Guardian of the Lava Mine</v>
          </cell>
          <cell r="E1418">
            <v>95030070</v>
          </cell>
          <cell r="F1418">
            <v>4008789709264</v>
          </cell>
        </row>
        <row r="1419">
          <cell r="A1419">
            <v>70927</v>
          </cell>
          <cell r="B1419" t="str">
            <v>Playmobil 70927 Dino Rise Comet Corp. Demolition Drill</v>
          </cell>
          <cell r="E1419">
            <v>95030070</v>
          </cell>
          <cell r="F1419">
            <v>4008789709271</v>
          </cell>
        </row>
        <row r="1420">
          <cell r="A1420">
            <v>70928</v>
          </cell>
          <cell r="B1420" t="str">
            <v>Playmobil 70928 Dino Rise Dino Robot</v>
          </cell>
          <cell r="E1420">
            <v>95030070</v>
          </cell>
          <cell r="F1420">
            <v>4008789709288</v>
          </cell>
        </row>
        <row r="1421">
          <cell r="A1421">
            <v>70929</v>
          </cell>
          <cell r="B1421" t="str">
            <v>Playmobil 70929 Dino Rise Dino Mine Missile</v>
          </cell>
          <cell r="E1421">
            <v>95030070</v>
          </cell>
          <cell r="F1421">
            <v>4008789709295</v>
          </cell>
        </row>
        <row r="1422">
          <cell r="A1422">
            <v>70930</v>
          </cell>
          <cell r="B1422" t="str">
            <v>Playmobil 70930 Dino Rise Mine Cruiser</v>
          </cell>
          <cell r="E1422">
            <v>95030070</v>
          </cell>
          <cell r="F1422">
            <v>4008789709301</v>
          </cell>
        </row>
        <row r="1423">
          <cell r="A1423">
            <v>70931</v>
          </cell>
          <cell r="B1423" t="str">
            <v>Playmobil 70931 Asterix: The Village Banquet</v>
          </cell>
          <cell r="E1423">
            <v>95030070</v>
          </cell>
          <cell r="F1423">
            <v>4008789709318</v>
          </cell>
        </row>
        <row r="1424">
          <cell r="A1424">
            <v>70932</v>
          </cell>
          <cell r="B1424" t="str">
            <v>Playmobil 70932 Asterix: House of Vitalstatistix</v>
          </cell>
          <cell r="E1424">
            <v>95030070</v>
          </cell>
          <cell r="F1424">
            <v>4008789709325</v>
          </cell>
        </row>
        <row r="1425">
          <cell r="A1425">
            <v>70933</v>
          </cell>
          <cell r="B1425" t="str">
            <v>Playmobil 70933 Asterix: Getafix with the Caldron of Magic Potion</v>
          </cell>
          <cell r="E1425">
            <v>95030070</v>
          </cell>
          <cell r="F1425">
            <v>4008789709332</v>
          </cell>
        </row>
        <row r="1426">
          <cell r="A1426">
            <v>70934</v>
          </cell>
          <cell r="B1426" t="str">
            <v>Playmobil 70934 Asterix: Roman Troop</v>
          </cell>
          <cell r="E1426">
            <v>95030070</v>
          </cell>
          <cell r="F1426">
            <v>4008789709349</v>
          </cell>
        </row>
        <row r="1427">
          <cell r="A1427">
            <v>70935</v>
          </cell>
          <cell r="B1427" t="str">
            <v>Playmobil 70935 Rescue Vehicles Fire Engine with Tower Ladder</v>
          </cell>
          <cell r="E1427">
            <v>95030070</v>
          </cell>
          <cell r="F1427">
            <v>4008789709356</v>
          </cell>
        </row>
        <row r="1428">
          <cell r="A1428">
            <v>70936</v>
          </cell>
          <cell r="B1428" t="str">
            <v>Playmobil 70936 Rescue Vehicles Ambulance with Lights and Sound</v>
          </cell>
          <cell r="E1428">
            <v>95030070</v>
          </cell>
          <cell r="F1428">
            <v>4008789709363</v>
          </cell>
        </row>
        <row r="1429">
          <cell r="A1429">
            <v>70985</v>
          </cell>
          <cell r="B1429" t="str">
            <v>Playmobil 70985 City Life Take Along Dollhouse</v>
          </cell>
          <cell r="E1429">
            <v>95030070</v>
          </cell>
          <cell r="F1429">
            <v>4008789709851</v>
          </cell>
        </row>
        <row r="1430">
          <cell r="A1430">
            <v>70986</v>
          </cell>
          <cell r="B1430" t="str">
            <v>Playmobil 70986 City Life Modern House Floor Extension</v>
          </cell>
          <cell r="E1430">
            <v>95030070</v>
          </cell>
          <cell r="F1430">
            <v>4008789709868</v>
          </cell>
        </row>
        <row r="1431">
          <cell r="A1431">
            <v>70987</v>
          </cell>
          <cell r="B1431" t="str">
            <v>Playmobil 70987 City Life Modern House Pool Party</v>
          </cell>
          <cell r="E1431">
            <v>95030070</v>
          </cell>
        </row>
        <row r="1432">
          <cell r="A1432">
            <v>70988</v>
          </cell>
          <cell r="B1432" t="str">
            <v>Playmobil 70988 City Life Modern House DeluxeTeenager's Room</v>
          </cell>
          <cell r="E1432">
            <v>95030070</v>
          </cell>
        </row>
        <row r="1433">
          <cell r="A1433">
            <v>70989</v>
          </cell>
          <cell r="B1433" t="str">
            <v>Playmobil 70989 City Life Modern House Family Room</v>
          </cell>
          <cell r="E1433">
            <v>95030070</v>
          </cell>
        </row>
        <row r="1434">
          <cell r="A1434">
            <v>70990</v>
          </cell>
          <cell r="B1434" t="str">
            <v>Playmobil 70990 City Life Modern House Grandparents with Child</v>
          </cell>
          <cell r="E1434">
            <v>95030070</v>
          </cell>
        </row>
        <row r="1435">
          <cell r="A1435">
            <v>70991</v>
          </cell>
          <cell r="B1435" t="str">
            <v>Playmobil 70991 DuoPack ESA Astronaut and ROBert</v>
          </cell>
          <cell r="E1435">
            <v>95030070</v>
          </cell>
        </row>
        <row r="1436">
          <cell r="A1436">
            <v>70995</v>
          </cell>
          <cell r="B1436" t="str">
            <v>Playmobil 70995 Country Pony Farm Horseback Riding Lessons</v>
          </cell>
          <cell r="E1436">
            <v>95030070</v>
          </cell>
        </row>
        <row r="1437">
          <cell r="A1437">
            <v>70996</v>
          </cell>
          <cell r="B1437" t="str">
            <v>Playmobil 70996 Country Pony Farm Horse Riding Tournament</v>
          </cell>
          <cell r="E1437">
            <v>95030070</v>
          </cell>
        </row>
        <row r="1438">
          <cell r="A1438">
            <v>70997</v>
          </cell>
          <cell r="B1438" t="str">
            <v>Playmobil 70997 Country Pony Farm Birthday Party</v>
          </cell>
          <cell r="E1438">
            <v>95030070</v>
          </cell>
        </row>
        <row r="1439">
          <cell r="A1439">
            <v>70998</v>
          </cell>
          <cell r="B1439" t="str">
            <v>Playmobil 70998 Country Pony Farm Pony Wagon</v>
          </cell>
          <cell r="E1439">
            <v>95030070</v>
          </cell>
        </row>
        <row r="1440">
          <cell r="A1440">
            <v>70999</v>
          </cell>
          <cell r="B1440" t="str">
            <v>Playmobil 70999 Country Pony Farm Horse Trio</v>
          </cell>
          <cell r="E1440">
            <v>95030049</v>
          </cell>
        </row>
        <row r="1441">
          <cell r="A1441">
            <v>71000</v>
          </cell>
          <cell r="B1441" t="str">
            <v>Playmobil 71000 Country Pony Farm Icelandic Ponies with Foals</v>
          </cell>
          <cell r="E1441">
            <v>95030049</v>
          </cell>
        </row>
        <row r="1442">
          <cell r="A1442">
            <v>71001</v>
          </cell>
          <cell r="B1442" t="str">
            <v>Playmobil 71001 City Life Adventure Treehouse with Slide</v>
          </cell>
          <cell r="E1442">
            <v>95030070</v>
          </cell>
        </row>
        <row r="1443">
          <cell r="A1443">
            <v>71002</v>
          </cell>
          <cell r="B1443" t="str">
            <v>Playmobil 71002 Fairies Unicorn Carriage with Pegasus</v>
          </cell>
          <cell r="E1443">
            <v>95030070</v>
          </cell>
        </row>
        <row r="1444">
          <cell r="A1444">
            <v>71003</v>
          </cell>
          <cell r="E1444">
            <v>95030070</v>
          </cell>
        </row>
        <row r="1445">
          <cell r="A1445">
            <v>71004</v>
          </cell>
          <cell r="B1445" t="str">
            <v>Playmobil 71004 City Action Tactical Unit Vehicle</v>
          </cell>
          <cell r="E1445">
            <v>95030070</v>
          </cell>
        </row>
        <row r="1446">
          <cell r="A1446">
            <v>71006</v>
          </cell>
          <cell r="B1446" t="str">
            <v>Playmobil 71003 Country Large Tractor</v>
          </cell>
          <cell r="E1446">
            <v>95030070</v>
          </cell>
        </row>
        <row r="1447">
          <cell r="A1447">
            <v>71007</v>
          </cell>
          <cell r="E1447">
            <v>95030070</v>
          </cell>
        </row>
        <row r="1448">
          <cell r="A1448">
            <v>71008</v>
          </cell>
          <cell r="E1448">
            <v>95030070</v>
          </cell>
        </row>
        <row r="1449">
          <cell r="A1449">
            <v>71009</v>
          </cell>
          <cell r="E1449">
            <v>95030070</v>
          </cell>
        </row>
        <row r="1450">
          <cell r="A1450">
            <v>71010</v>
          </cell>
          <cell r="E1450">
            <v>95030070</v>
          </cell>
        </row>
        <row r="1451">
          <cell r="A1451">
            <v>71011</v>
          </cell>
          <cell r="E1451">
            <v>95030070</v>
          </cell>
        </row>
        <row r="1452">
          <cell r="A1452">
            <v>71012</v>
          </cell>
          <cell r="E1452">
            <v>95030070</v>
          </cell>
        </row>
        <row r="1453">
          <cell r="A1453">
            <v>71013</v>
          </cell>
          <cell r="E1453">
            <v>95030070</v>
          </cell>
        </row>
        <row r="1454">
          <cell r="A1454">
            <v>71014</v>
          </cell>
          <cell r="E1454">
            <v>95030070</v>
          </cell>
        </row>
        <row r="1455">
          <cell r="A1455">
            <v>71015</v>
          </cell>
          <cell r="B1455" t="str">
            <v>Playmobil 71015 Asterix: Leader's Tent with Generals</v>
          </cell>
          <cell r="E1455">
            <v>95030070</v>
          </cell>
        </row>
        <row r="1456">
          <cell r="A1456">
            <v>71016</v>
          </cell>
          <cell r="B1456" t="str">
            <v>Playmobil 71016 Asterix: Cacofonix with Treehouse</v>
          </cell>
          <cell r="E1456">
            <v>95030070</v>
          </cell>
        </row>
        <row r="1457">
          <cell r="A1457">
            <v>71020</v>
          </cell>
          <cell r="E1457">
            <v>95030070</v>
          </cell>
        </row>
        <row r="1458">
          <cell r="A1458">
            <v>71023</v>
          </cell>
          <cell r="E1458">
            <v>95030070</v>
          </cell>
        </row>
        <row r="1459">
          <cell r="A1459">
            <v>71024</v>
          </cell>
          <cell r="E1459">
            <v>95030070</v>
          </cell>
        </row>
        <row r="1460">
          <cell r="A1460">
            <v>71025</v>
          </cell>
          <cell r="E1460">
            <v>95030070</v>
          </cell>
        </row>
        <row r="1461">
          <cell r="A1461">
            <v>71026</v>
          </cell>
          <cell r="E1461">
            <v>95030070</v>
          </cell>
        </row>
        <row r="1462">
          <cell r="A1462">
            <v>71027</v>
          </cell>
          <cell r="E1462">
            <v>95030070</v>
          </cell>
        </row>
        <row r="1463">
          <cell r="A1463">
            <v>71028</v>
          </cell>
          <cell r="E1463">
            <v>95030070</v>
          </cell>
        </row>
        <row r="1464">
          <cell r="A1464">
            <v>71029</v>
          </cell>
          <cell r="E1464">
            <v>95030070</v>
          </cell>
        </row>
        <row r="1465">
          <cell r="A1465">
            <v>71030</v>
          </cell>
          <cell r="E1465">
            <v>95030070</v>
          </cell>
        </row>
        <row r="1466">
          <cell r="A1466">
            <v>71031</v>
          </cell>
          <cell r="E1466">
            <v>95030070</v>
          </cell>
        </row>
        <row r="1467">
          <cell r="A1467">
            <v>71032</v>
          </cell>
          <cell r="E1467">
            <v>95030070</v>
          </cell>
        </row>
        <row r="1468">
          <cell r="A1468">
            <v>71033</v>
          </cell>
          <cell r="E1468">
            <v>95030070</v>
          </cell>
        </row>
        <row r="1469">
          <cell r="A1469">
            <v>71048</v>
          </cell>
          <cell r="E1469">
            <v>95030049</v>
          </cell>
        </row>
        <row r="1470">
          <cell r="A1470">
            <v>71049</v>
          </cell>
          <cell r="E1470">
            <v>95030049</v>
          </cell>
        </row>
        <row r="1471">
          <cell r="A1471">
            <v>71050</v>
          </cell>
          <cell r="E1471">
            <v>95030049</v>
          </cell>
        </row>
        <row r="1472">
          <cell r="A1472">
            <v>71051</v>
          </cell>
          <cell r="E1472">
            <v>95030049</v>
          </cell>
        </row>
        <row r="1473">
          <cell r="A1473">
            <v>71052</v>
          </cell>
          <cell r="E1473">
            <v>95030049</v>
          </cell>
        </row>
        <row r="1474">
          <cell r="A1474">
            <v>71053</v>
          </cell>
          <cell r="E1474">
            <v>95030049</v>
          </cell>
        </row>
        <row r="1475">
          <cell r="A1475">
            <v>71054</v>
          </cell>
          <cell r="E1475">
            <v>95030049</v>
          </cell>
        </row>
        <row r="1476">
          <cell r="A1476">
            <v>71055</v>
          </cell>
          <cell r="E1476">
            <v>95030049</v>
          </cell>
        </row>
        <row r="1477">
          <cell r="A1477">
            <v>71056</v>
          </cell>
          <cell r="E1477">
            <v>95030049</v>
          </cell>
        </row>
        <row r="1478">
          <cell r="A1478">
            <v>71057</v>
          </cell>
          <cell r="E1478">
            <v>95030049</v>
          </cell>
        </row>
        <row r="1479">
          <cell r="A1479">
            <v>71058</v>
          </cell>
          <cell r="E1479">
            <v>95030049</v>
          </cell>
        </row>
        <row r="1480">
          <cell r="A1480">
            <v>71059</v>
          </cell>
          <cell r="E1480">
            <v>95030049</v>
          </cell>
        </row>
        <row r="1481">
          <cell r="A1481">
            <v>71060</v>
          </cell>
          <cell r="E1481">
            <v>95030049</v>
          </cell>
        </row>
        <row r="1482">
          <cell r="A1482">
            <v>71061</v>
          </cell>
          <cell r="E1482">
            <v>95030049</v>
          </cell>
        </row>
        <row r="1483">
          <cell r="A1483">
            <v>71062</v>
          </cell>
          <cell r="E1483">
            <v>95030049</v>
          </cell>
        </row>
        <row r="1484">
          <cell r="A1484">
            <v>71063</v>
          </cell>
          <cell r="E1484">
            <v>95030049</v>
          </cell>
        </row>
        <row r="1485">
          <cell r="A1485">
            <v>71064</v>
          </cell>
          <cell r="E1485">
            <v>95030049</v>
          </cell>
        </row>
        <row r="1486">
          <cell r="A1486">
            <v>71065</v>
          </cell>
          <cell r="E1486">
            <v>95030049</v>
          </cell>
        </row>
        <row r="1487">
          <cell r="A1487">
            <v>71066</v>
          </cell>
          <cell r="E1487">
            <v>95030049</v>
          </cell>
        </row>
        <row r="1488">
          <cell r="A1488">
            <v>71067</v>
          </cell>
          <cell r="E1488">
            <v>95030049</v>
          </cell>
        </row>
        <row r="1489">
          <cell r="A1489">
            <v>71068</v>
          </cell>
          <cell r="E1489">
            <v>95030049</v>
          </cell>
        </row>
        <row r="1490">
          <cell r="A1490">
            <v>71069</v>
          </cell>
          <cell r="E1490">
            <v>95030049</v>
          </cell>
        </row>
        <row r="1491">
          <cell r="A1491">
            <v>71070</v>
          </cell>
          <cell r="E1491">
            <v>95030049</v>
          </cell>
        </row>
        <row r="1492">
          <cell r="A1492">
            <v>71071</v>
          </cell>
          <cell r="E1492">
            <v>95030049</v>
          </cell>
        </row>
        <row r="1493">
          <cell r="A1493">
            <v>71072</v>
          </cell>
          <cell r="E1493">
            <v>95030049</v>
          </cell>
        </row>
        <row r="1494">
          <cell r="A1494">
            <v>71073</v>
          </cell>
          <cell r="E1494">
            <v>95030049</v>
          </cell>
        </row>
        <row r="1495">
          <cell r="A1495">
            <v>71074</v>
          </cell>
          <cell r="E1495">
            <v>95030049</v>
          </cell>
        </row>
        <row r="1496">
          <cell r="A1496">
            <v>71077</v>
          </cell>
          <cell r="E1496">
            <v>95030070</v>
          </cell>
        </row>
        <row r="1497">
          <cell r="A1497">
            <v>71078</v>
          </cell>
          <cell r="E1497">
            <v>95030070</v>
          </cell>
        </row>
        <row r="1498">
          <cell r="A1498">
            <v>71079</v>
          </cell>
          <cell r="E1498">
            <v>95030070</v>
          </cell>
        </row>
        <row r="1499">
          <cell r="A1499">
            <v>71080</v>
          </cell>
          <cell r="E1499">
            <v>95030070</v>
          </cell>
        </row>
        <row r="1500">
          <cell r="A1500">
            <v>71081</v>
          </cell>
          <cell r="E1500">
            <v>95030070</v>
          </cell>
        </row>
        <row r="1501">
          <cell r="A1501">
            <v>71082</v>
          </cell>
          <cell r="E1501">
            <v>95030070</v>
          </cell>
        </row>
        <row r="1502">
          <cell r="A1502">
            <v>71083</v>
          </cell>
          <cell r="E1502">
            <v>95030070</v>
          </cell>
        </row>
        <row r="1503">
          <cell r="A1503">
            <v>71084</v>
          </cell>
          <cell r="E1503">
            <v>95030070</v>
          </cell>
        </row>
        <row r="1504">
          <cell r="A1504">
            <v>71085</v>
          </cell>
          <cell r="E1504">
            <v>95030070</v>
          </cell>
        </row>
        <row r="1505">
          <cell r="A1505">
            <v>71086</v>
          </cell>
          <cell r="E1505">
            <v>95030070</v>
          </cell>
        </row>
        <row r="1506">
          <cell r="A1506">
            <v>71087</v>
          </cell>
          <cell r="E1506">
            <v>95030070</v>
          </cell>
        </row>
        <row r="1507">
          <cell r="A1507">
            <v>71088</v>
          </cell>
          <cell r="E1507">
            <v>95030070</v>
          </cell>
        </row>
        <row r="1508">
          <cell r="A1508">
            <v>71089</v>
          </cell>
          <cell r="E1508">
            <v>95030070</v>
          </cell>
        </row>
        <row r="1509">
          <cell r="A1509">
            <v>71090</v>
          </cell>
          <cell r="B1509" t="str">
            <v>Playmobil 70190 City Action Fire Quad</v>
          </cell>
          <cell r="E1509">
            <v>95030070</v>
          </cell>
        </row>
        <row r="1510">
          <cell r="A1510">
            <v>71091</v>
          </cell>
          <cell r="B1510" t="str">
            <v>Playmobil 70191 City Life Medical Rescue Quad</v>
          </cell>
          <cell r="E1510">
            <v>95030070</v>
          </cell>
        </row>
        <row r="1511">
          <cell r="A1511">
            <v>71092</v>
          </cell>
          <cell r="B1511" t="str">
            <v>Playmobil 70192 City Action Police Quad</v>
          </cell>
          <cell r="E1511">
            <v>95030070</v>
          </cell>
        </row>
        <row r="1512">
          <cell r="A1512">
            <v>71093</v>
          </cell>
          <cell r="B1512" t="str">
            <v>Playmobil 70193 City Action Racing Quad</v>
          </cell>
          <cell r="E1512">
            <v>95030070</v>
          </cell>
        </row>
        <row r="1513">
          <cell r="A1513">
            <v>71094</v>
          </cell>
          <cell r="E1513">
            <v>95030070</v>
          </cell>
        </row>
        <row r="1514">
          <cell r="A1514">
            <v>71120</v>
          </cell>
        </row>
        <row r="1515">
          <cell r="A1515">
            <v>71121</v>
          </cell>
        </row>
        <row r="1516">
          <cell r="A1516">
            <v>71122</v>
          </cell>
        </row>
        <row r="1517">
          <cell r="A1517">
            <v>71123</v>
          </cell>
        </row>
        <row r="1518">
          <cell r="A1518">
            <v>71124</v>
          </cell>
        </row>
        <row r="1519">
          <cell r="A1519">
            <v>71125</v>
          </cell>
        </row>
        <row r="1520">
          <cell r="A1520">
            <v>71126</v>
          </cell>
        </row>
        <row r="1521">
          <cell r="A1521">
            <v>71127</v>
          </cell>
        </row>
        <row r="1522">
          <cell r="A1522">
            <v>71128</v>
          </cell>
        </row>
        <row r="1523">
          <cell r="A1523">
            <v>71129</v>
          </cell>
        </row>
        <row r="1524">
          <cell r="A1524">
            <v>71130</v>
          </cell>
        </row>
        <row r="1525">
          <cell r="A1525">
            <v>71131</v>
          </cell>
        </row>
        <row r="1526">
          <cell r="A1526">
            <v>71132</v>
          </cell>
        </row>
        <row r="1527">
          <cell r="A1527">
            <v>71133</v>
          </cell>
        </row>
        <row r="1528">
          <cell r="A1528">
            <v>71134</v>
          </cell>
        </row>
        <row r="1529">
          <cell r="A1529">
            <v>30791884</v>
          </cell>
          <cell r="B1529" t="str">
            <v>Promo Figure Assortment (pack 200)</v>
          </cell>
          <cell r="E1529">
            <v>95030070</v>
          </cell>
          <cell r="F1529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topLeftCell="A10" zoomScale="70" zoomScaleNormal="70" workbookViewId="0">
      <selection activeCell="H13" sqref="H13"/>
    </sheetView>
  </sheetViews>
  <sheetFormatPr defaultColWidth="8.8984375" defaultRowHeight="21" x14ac:dyDescent="0.4"/>
  <cols>
    <col min="1" max="1" width="23.59765625" style="3" customWidth="1"/>
    <col min="2" max="2" width="89" style="3" customWidth="1"/>
    <col min="3" max="3" width="17.59765625" style="13" customWidth="1"/>
    <col min="4" max="4" width="18.59765625" style="13" customWidth="1"/>
    <col min="5" max="5" width="26.3984375" style="14" customWidth="1"/>
    <col min="6" max="6" width="16.3984375" style="13" customWidth="1"/>
    <col min="7" max="7" width="24.3984375" style="3" customWidth="1"/>
    <col min="8" max="11" width="114.09765625" style="3" customWidth="1"/>
    <col min="12" max="16384" width="8.8984375" style="3"/>
  </cols>
  <sheetData>
    <row r="1" spans="1:7" x14ac:dyDescent="0.4">
      <c r="A1" s="16"/>
      <c r="B1" s="16"/>
      <c r="C1" s="1"/>
      <c r="D1" s="1"/>
      <c r="E1" s="2"/>
      <c r="F1" s="1"/>
    </row>
    <row r="2" spans="1:7" x14ac:dyDescent="0.4">
      <c r="A2" s="16"/>
      <c r="B2" s="16"/>
      <c r="C2" s="1"/>
      <c r="D2" s="1"/>
      <c r="E2" s="2"/>
      <c r="F2" s="1"/>
    </row>
    <row r="3" spans="1:7" x14ac:dyDescent="0.4">
      <c r="A3" s="16"/>
      <c r="B3" s="16"/>
      <c r="C3" s="1"/>
      <c r="D3" s="1"/>
      <c r="E3" s="2"/>
      <c r="F3" s="1"/>
    </row>
    <row r="4" spans="1:7" x14ac:dyDescent="0.4">
      <c r="A4" s="16"/>
      <c r="B4" s="16"/>
      <c r="C4" s="1"/>
      <c r="D4" s="1"/>
      <c r="E4" s="2"/>
      <c r="F4" s="1"/>
    </row>
    <row r="5" spans="1:7" x14ac:dyDescent="0.4">
      <c r="A5" s="17"/>
      <c r="B5" s="17"/>
      <c r="C5" s="17"/>
      <c r="D5" s="17"/>
      <c r="E5" s="17"/>
      <c r="F5" s="17"/>
      <c r="G5" s="17"/>
    </row>
    <row r="6" spans="1:7" s="7" customFormat="1" ht="63" x14ac:dyDescent="0.3">
      <c r="A6" s="4" t="s">
        <v>0</v>
      </c>
      <c r="B6" s="5" t="s">
        <v>1</v>
      </c>
      <c r="C6" s="4" t="s">
        <v>2</v>
      </c>
      <c r="D6" s="4" t="s">
        <v>6</v>
      </c>
      <c r="E6" s="6" t="s">
        <v>3</v>
      </c>
      <c r="F6" s="4" t="s">
        <v>4</v>
      </c>
      <c r="G6" s="4" t="s">
        <v>5</v>
      </c>
    </row>
    <row r="7" spans="1:7" s="11" customFormat="1" ht="147" customHeight="1" x14ac:dyDescent="0.3">
      <c r="A7" s="8">
        <v>5386</v>
      </c>
      <c r="B7" s="9" t="str">
        <f>VLOOKUP(A:A,[1]Data!$A$1:$B$65536,2,0)</f>
        <v>Playmobil 5386 History Pharaoh's Pyramid with Hidden Tombs and Traps</v>
      </c>
      <c r="C7" s="15">
        <v>37</v>
      </c>
      <c r="D7" s="10">
        <v>79.989999999999995</v>
      </c>
      <c r="E7" s="6">
        <f>VLOOKUP(A:A,[1]Data!$A$1:$F$65536,6,0)</f>
        <v>4008789053862</v>
      </c>
      <c r="F7" s="8">
        <v>4739</v>
      </c>
      <c r="G7" s="8"/>
    </row>
    <row r="8" spans="1:7" s="11" customFormat="1" ht="152.1" customHeight="1" x14ac:dyDescent="0.4">
      <c r="A8" s="8">
        <v>9373</v>
      </c>
      <c r="B8" s="9" t="str">
        <f>VLOOKUP(A:A,[1]Data!$A$1:$B$65536,2,0)</f>
        <v>Playmobil 9373 Wild Life Floating Noah's Ark with Functioning Crane</v>
      </c>
      <c r="C8" s="15">
        <v>47</v>
      </c>
      <c r="D8" s="10">
        <v>79.989999999999995</v>
      </c>
      <c r="E8" s="6" t="str">
        <f>VLOOKUP(A:A,[1]Data!$A$1:$F$65536,6,0)</f>
        <v>4008789093738</v>
      </c>
      <c r="F8" s="4">
        <v>1091</v>
      </c>
      <c r="G8" s="12"/>
    </row>
    <row r="9" spans="1:7" s="11" customFormat="1" ht="164.1" customHeight="1" x14ac:dyDescent="0.4">
      <c r="A9" s="8">
        <v>70147</v>
      </c>
      <c r="B9" s="9" t="str">
        <f>VLOOKUP(A:A,[1]Data!$A$1:$B$65536,2,0)</f>
        <v>Playmobil 70147 City Action Floating Fire Rescue Boat with Underwater Motor</v>
      </c>
      <c r="C9" s="15">
        <v>27</v>
      </c>
      <c r="D9" s="10">
        <v>49.99</v>
      </c>
      <c r="E9" s="6">
        <f>VLOOKUP(A:A,[1]Data!$A$1:$F$65536,6,0)</f>
        <v>4008789701473</v>
      </c>
      <c r="F9" s="4">
        <v>224</v>
      </c>
      <c r="G9" s="12"/>
    </row>
    <row r="10" spans="1:7" s="11" customFormat="1" ht="140.1" customHeight="1" x14ac:dyDescent="0.4">
      <c r="A10" s="8">
        <v>70151</v>
      </c>
      <c r="B10" s="9" t="str">
        <f>VLOOKUP(A:A,[1]Data!$A$1:$B$65536,2,0)</f>
        <v>Playmobil 70151 Pirate Ship with Underwater Motor</v>
      </c>
      <c r="C10" s="15">
        <v>27</v>
      </c>
      <c r="D10" s="10">
        <v>49.99</v>
      </c>
      <c r="E10" s="6">
        <f>VLOOKUP(A:A,[1]Data!$A$1:$F$65536,6,0)</f>
        <v>4008789701510</v>
      </c>
      <c r="F10" s="4">
        <v>100</v>
      </c>
      <c r="G10" s="12"/>
    </row>
    <row r="11" spans="1:7" s="11" customFormat="1" ht="149.1" customHeight="1" x14ac:dyDescent="0.4">
      <c r="A11" s="8">
        <v>5673</v>
      </c>
      <c r="B11" s="9" t="str">
        <f>VLOOKUP(A:A,[1]Data!$A$1:$B$65536,2,0)</f>
        <v>Playmobil 5673 City Action Police Cruiser</v>
      </c>
      <c r="C11" s="15">
        <v>17.5</v>
      </c>
      <c r="D11" s="10">
        <v>29.99</v>
      </c>
      <c r="E11" s="6">
        <f>VLOOKUP(A:A,[1]Data!$A$1:$F$65536,6,0)</f>
        <v>4008789056733</v>
      </c>
      <c r="F11" s="4">
        <v>100</v>
      </c>
      <c r="G11" s="12"/>
    </row>
    <row r="12" spans="1:7" s="11" customFormat="1" ht="156" customHeight="1" x14ac:dyDescent="0.4">
      <c r="A12" s="8">
        <v>70244</v>
      </c>
      <c r="B12" s="9" t="str">
        <f>VLOOKUP(A:A,[1]Data!$A$1:$B$65536,2,0)</f>
        <v>Playmobil 70244 Sports &amp; Action Take Along Football Arena with Kicking Function</v>
      </c>
      <c r="C12" s="15">
        <v>39</v>
      </c>
      <c r="D12" s="10">
        <v>69.989999999999995</v>
      </c>
      <c r="E12" s="6">
        <f>VLOOKUP(A:A,[1]Data!$A$1:$F$65536,6,0)</f>
        <v>4008789702449</v>
      </c>
      <c r="F12" s="4">
        <v>1300</v>
      </c>
      <c r="G12" s="12"/>
    </row>
    <row r="13" spans="1:7" s="11" customFormat="1" ht="113.1" customHeight="1" x14ac:dyDescent="0.4">
      <c r="A13" s="8">
        <v>5024</v>
      </c>
      <c r="B13" s="9" t="str">
        <f>VLOOKUP(A:A,[1]Data!$A$1:$B$65536,2,0)</f>
        <v>Playmobil 5024 City Life Children's Playground</v>
      </c>
      <c r="C13" s="15">
        <v>30</v>
      </c>
      <c r="D13" s="10">
        <v>59.99</v>
      </c>
      <c r="E13" s="6">
        <f>VLOOKUP(A:A,[1]Data!$A$1:$F$65536,6,0)</f>
        <v>4008789050243</v>
      </c>
      <c r="F13" s="4">
        <v>3469</v>
      </c>
      <c r="G13" s="12"/>
    </row>
  </sheetData>
  <mergeCells count="2">
    <mergeCell ref="A1:B4"/>
    <mergeCell ref="A5:G5"/>
  </mergeCells>
  <phoneticPr fontId="0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Sullivan</cp:lastModifiedBy>
  <dcterms:created xsi:type="dcterms:W3CDTF">2021-11-03T12:56:46Z</dcterms:created>
  <dcterms:modified xsi:type="dcterms:W3CDTF">2021-11-11T12:44:05Z</dcterms:modified>
</cp:coreProperties>
</file>