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075" windowHeight="11505" activeTab="0"/>
  </bookViews>
  <sheets>
    <sheet name="ITALIAN  FASHION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<sst xmlns="http://schemas.openxmlformats.org/spreadsheetml/2006/main" count="17" uniqueCount="16">
  <si>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MEN</t>
  </si>
  <si>
    <t xml:space="preserve">WOMEN </t>
  </si>
  <si>
    <t xml:space="preserve">TOTAL </t>
  </si>
  <si>
    <t>GILET</t>
  </si>
  <si>
    <t>UNISEX</t>
  </si>
  <si>
    <t xml:space="preserve">OVERCOAT </t>
  </si>
  <si>
    <t>PANTS</t>
  </si>
  <si>
    <t>SWEATERS</t>
  </si>
  <si>
    <t>SKIRTS</t>
  </si>
  <si>
    <t>JACKETS</t>
  </si>
  <si>
    <t>SUITS</t>
  </si>
  <si>
    <t>SHIRTS</t>
  </si>
  <si>
    <t>DRESS</t>
  </si>
  <si>
    <t>SKIRTS  FASHION</t>
  </si>
  <si>
    <t xml:space="preserve">CATEGORIES </t>
  </si>
  <si>
    <t xml:space="preserve">ITALIAN   FASHION 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</si>
</sst>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4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40" fillId="0" borderId="0" xfId="0" applyNumberFormat="1" applyFont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left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1" fillId="33" borderId="18" xfId="0" applyNumberFormat="1" applyFont="1" applyFill="1" applyBorder="1" applyAlignment="1">
      <alignment horizontal="center" vertical="center"/>
    </xf>
    <xf numFmtId="3" fontId="41" fillId="33" borderId="19" xfId="0" applyNumberFormat="1" applyFont="1" applyFill="1" applyBorder="1" applyAlignment="1">
      <alignment horizontal="center" vertical="center"/>
    </xf>
    <xf numFmtId="3" fontId="41" fillId="33" borderId="20" xfId="0" applyNumberFormat="1" applyFont="1" applyFill="1" applyBorder="1" applyAlignment="1">
      <alignment horizontal="center" vertical="center"/>
    </xf>
    <xf numFmtId="3" fontId="42" fillId="33" borderId="21" xfId="0" applyNumberFormat="1" applyFont="1" applyFill="1" applyBorder="1" applyAlignment="1">
      <alignment horizontal="center" vertical="center"/>
    </xf>
    <xf numFmtId="3" fontId="42" fillId="33" borderId="22" xfId="0" applyNumberFormat="1" applyFont="1" applyFill="1" applyBorder="1" applyAlignment="1">
      <alignment horizontal="center" vertical="center"/>
    </xf>
    <xf numFmtId="3" fontId="42" fillId="33" borderId="23" xfId="0" applyNumberFormat="1" applyFont="1" applyFill="1" applyBorder="1" applyAlignment="1">
      <alignment horizontal="center" vertical="center"/>
    </xf>
    <xf numFmtId="3" fontId="42" fillId="33" borderId="24" xfId="0" applyNumberFormat="1" applyFont="1" applyFill="1" applyBorder="1" applyAlignment="1">
      <alignment horizontal="center" vertical="center"/>
    </xf>
    <xf numFmtId="3" fontId="43" fillId="33" borderId="21" xfId="0" applyNumberFormat="1" applyFont="1" applyFill="1" applyBorder="1" applyAlignment="1">
      <alignment horizontal="center" vertical="center"/>
    </xf>
    <xf numFmtId="3" fontId="22" fillId="34" borderId="25" xfId="0" applyNumberFormat="1" applyFont="1" applyFill="1" applyBorder="1" applyAlignment="1">
      <alignment horizontal="center" vertical="center"/>
    </xf>
    <xf numFmtId="3" fontId="23" fillId="34" borderId="26" xfId="0" applyNumberFormat="1" applyFont="1" applyFill="1" applyBorder="1" applyAlignment="1">
      <alignment horizontal="center" vertical="center"/>
    </xf>
    <xf numFmtId="3" fontId="23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11.5546875" defaultRowHeight="15"/>
  <cols>
    <col min="1" max="1" width="9.10546875" style="1" customWidth="1"/>
    <col min="2" max="2" width="26.5546875" style="1" customWidth="1"/>
    <col min="3" max="5" width="12.3359375" style="1" customWidth="1"/>
    <col min="6" max="6" width="21.3359375" style="1" customWidth="1"/>
    <col min="7" max="16384" width="11.5546875" style="1" customWidth="1"/>
  </cols>
  <sheetData>
    <row r="1" spans="2:6" ht="47.25" customHeight="1" thickBot="1">
      <c r="B1" s="11" t="s">
        <v>15</v>
      </c>
      <c r="C1" s="12"/>
      <c r="D1" s="12"/>
      <c r="E1" s="12"/>
      <c r="F1" s="13"/>
    </row>
    <row r="2" spans="2:6" ht="20.25">
      <c r="B2" s="14" t="s">
        <v>14</v>
      </c>
      <c r="C2" s="15" t="s">
        <v>4</v>
      </c>
      <c r="D2" s="16" t="s">
        <v>0</v>
      </c>
      <c r="E2" s="17" t="s">
        <v>1</v>
      </c>
      <c r="F2" s="18" t="s">
        <v>2</v>
      </c>
    </row>
    <row r="3" spans="2:6" ht="18.75">
      <c r="B3" s="5" t="s">
        <v>12</v>
      </c>
      <c r="C3" s="4"/>
      <c r="D3" s="2"/>
      <c r="E3" s="2">
        <v>1680</v>
      </c>
      <c r="F3" s="3">
        <f aca="true" t="shared" si="0" ref="F3:F12">SUM(C3:E3)</f>
        <v>1680</v>
      </c>
    </row>
    <row r="4" spans="2:6" ht="18.75">
      <c r="B4" s="5" t="s">
        <v>3</v>
      </c>
      <c r="C4" s="4">
        <v>812</v>
      </c>
      <c r="D4" s="2"/>
      <c r="E4" s="2"/>
      <c r="F4" s="3">
        <f t="shared" si="0"/>
        <v>812</v>
      </c>
    </row>
    <row r="5" spans="2:8" ht="18.75">
      <c r="B5" s="5" t="s">
        <v>9</v>
      </c>
      <c r="C5" s="4"/>
      <c r="D5" s="2"/>
      <c r="E5" s="2">
        <v>5448</v>
      </c>
      <c r="F5" s="3">
        <f t="shared" si="0"/>
        <v>5448</v>
      </c>
      <c r="H5" s="10"/>
    </row>
    <row r="6" spans="2:8" ht="18.75">
      <c r="B6" s="5" t="s">
        <v>5</v>
      </c>
      <c r="C6" s="4"/>
      <c r="D6" s="2"/>
      <c r="E6" s="2">
        <v>2549</v>
      </c>
      <c r="F6" s="3">
        <f t="shared" si="0"/>
        <v>2549</v>
      </c>
      <c r="H6" s="10"/>
    </row>
    <row r="7" spans="2:8" ht="18.75">
      <c r="B7" s="5" t="s">
        <v>6</v>
      </c>
      <c r="C7" s="4"/>
      <c r="D7" s="2">
        <v>30773</v>
      </c>
      <c r="E7" s="2">
        <v>8881</v>
      </c>
      <c r="F7" s="3">
        <f t="shared" si="0"/>
        <v>39654</v>
      </c>
      <c r="H7" s="10"/>
    </row>
    <row r="8" spans="2:6" ht="18.75">
      <c r="B8" s="5" t="s">
        <v>11</v>
      </c>
      <c r="C8" s="4"/>
      <c r="D8" s="2"/>
      <c r="E8" s="2">
        <v>3905</v>
      </c>
      <c r="F8" s="3">
        <f t="shared" si="0"/>
        <v>3905</v>
      </c>
    </row>
    <row r="9" spans="2:6" ht="18.75">
      <c r="B9" s="5" t="s">
        <v>8</v>
      </c>
      <c r="C9" s="4"/>
      <c r="D9" s="2"/>
      <c r="E9" s="2">
        <v>7663</v>
      </c>
      <c r="F9" s="3">
        <f t="shared" si="0"/>
        <v>7663</v>
      </c>
    </row>
    <row r="10" spans="2:6" ht="18.75">
      <c r="B10" s="5" t="s">
        <v>13</v>
      </c>
      <c r="C10" s="4"/>
      <c r="D10" s="2"/>
      <c r="E10" s="2">
        <v>4434</v>
      </c>
      <c r="F10" s="3">
        <f t="shared" si="0"/>
        <v>4434</v>
      </c>
    </row>
    <row r="11" spans="2:6" ht="18.75">
      <c r="B11" s="5" t="s">
        <v>10</v>
      </c>
      <c r="C11" s="4"/>
      <c r="D11" s="2">
        <v>5189</v>
      </c>
      <c r="E11" s="2">
        <v>3337</v>
      </c>
      <c r="F11" s="3">
        <f t="shared" si="0"/>
        <v>8526</v>
      </c>
    </row>
    <row r="12" spans="2:6" ht="19.5" thickBot="1">
      <c r="B12" s="6" t="s">
        <v>7</v>
      </c>
      <c r="C12" s="7"/>
      <c r="D12" s="8"/>
      <c r="E12" s="8">
        <v>3097</v>
      </c>
      <c r="F12" s="9">
        <f t="shared" si="0"/>
        <v>3097</v>
      </c>
    </row>
    <row r="13" spans="2:6" ht="23.25" thickBot="1">
      <c r="B13" s="19" t="s">
        <v>2</v>
      </c>
      <c r="C13" s="20">
        <f>SUM(C3:C12)</f>
        <v>812</v>
      </c>
      <c r="D13" s="20">
        <f>SUM(D3:D12)</f>
        <v>35962</v>
      </c>
      <c r="E13" s="20">
        <f>SUM(E3:E12)</f>
        <v>40994</v>
      </c>
      <c r="F13" s="21">
        <f>SUM(F3:F12)</f>
        <v>77768</v>
      </c>
    </row>
  </sheetData>
  <sheetProtection/>
  <mergeCells count="1">
    <mergeCell ref="B1:F1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  <headerFooter scaleWithDoc="0"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2021-01-13T10:17:28Z</cp:lastPrinted>
  <dcterms:created xsi:type="dcterms:W3CDTF">2021-01-13T09:51:14Z</dcterms:created>
  <dcterms:modified xsi:type="dcterms:W3CDTF">2021-12-29T05:07:41Z</dcterms:modified>
  <cp:category/>
  <cp:version/>
  <cp:contentType/>
  <cp:contentStatus/>
</cp:coreProperties>
</file>