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y Drive\OFFERS\08_2022\T S Steel\"/>
    </mc:Choice>
  </mc:AlternateContent>
  <bookViews>
    <workbookView xWindow="0" yWindow="0" windowWidth="20490" windowHeight="7755"/>
  </bookViews>
  <sheets>
    <sheet name="Tabelle1" sheetId="1" r:id="rId1"/>
  </sheets>
  <definedNames>
    <definedName name="_xlnm._FilterDatabase" localSheetId="0" hidden="1">Tabelle1!$A$2:$I$38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<sst xmlns="http://schemas.openxmlformats.org/spreadsheetml/2006/main" count="77" uniqueCount="56">
  <si>
    <t>Nr.</t>
  </si>
  <si>
    <t>7 / 7 / 22</t>
  </si>
  <si>
    <t>Verzinkt</t>
  </si>
  <si>
    <t>40 / 7 / 22</t>
  </si>
  <si>
    <t>MBW1500+AS</t>
  </si>
  <si>
    <t>75 / 7 / 22</t>
  </si>
  <si>
    <t>86 / 7 / 22</t>
  </si>
  <si>
    <t>SAC1500HP</t>
  </si>
  <si>
    <t>117 / 7 / 22</t>
  </si>
  <si>
    <t>123 / 7 / 22</t>
  </si>
  <si>
    <t>130 / 7 / 22</t>
  </si>
  <si>
    <t>137 / 7 / 22</t>
  </si>
  <si>
    <t>140 / 7 / 22</t>
  </si>
  <si>
    <t>HX500LAD+Z</t>
  </si>
  <si>
    <t>141 / 7 / 22</t>
  </si>
  <si>
    <t>148 / 7 / 22</t>
  </si>
  <si>
    <t>151 / 7 / 22</t>
  </si>
  <si>
    <t>PHS950Y1300T</t>
  </si>
  <si>
    <t>152 / 7 / 22</t>
  </si>
  <si>
    <t>WSS-M1A357-A1</t>
  </si>
  <si>
    <t>6 / 8 / 22</t>
  </si>
  <si>
    <t>HR660Y760T+CP+G</t>
  </si>
  <si>
    <t>7 / 8 / 22</t>
  </si>
  <si>
    <t>10 / 8 / 22</t>
  </si>
  <si>
    <t>18 / 8 / 22</t>
  </si>
  <si>
    <t>S350GD+Z</t>
  </si>
  <si>
    <t>21 / 8 / 22</t>
  </si>
  <si>
    <t>25 / 8 / 22</t>
  </si>
  <si>
    <t>26 / 8 / 22</t>
  </si>
  <si>
    <t>37 / 8 / 22</t>
  </si>
  <si>
    <t>HX340LAD+AS</t>
  </si>
  <si>
    <t>48 / 8 / 22</t>
  </si>
  <si>
    <t>DX53D+Z</t>
  </si>
  <si>
    <t>56 / 8 / 22</t>
  </si>
  <si>
    <t>DX51D+Z</t>
  </si>
  <si>
    <t>S220GD+Z</t>
  </si>
  <si>
    <t>61 / 8 / 22</t>
  </si>
  <si>
    <t>TL4225+AS</t>
  </si>
  <si>
    <t>62 / 8 / 22</t>
  </si>
  <si>
    <t>63 / 8 / 22</t>
  </si>
  <si>
    <t>66 / 8 / 22</t>
  </si>
  <si>
    <t>68 / 8 / 22</t>
  </si>
  <si>
    <t>HX220YD+Z</t>
  </si>
  <si>
    <t>69 / 8 / 22</t>
  </si>
  <si>
    <t>70 / 8 / 22</t>
  </si>
  <si>
    <t>72 / 8 / 22</t>
  </si>
  <si>
    <t>73 / 8 / 22</t>
  </si>
  <si>
    <t>74 / 8 / 22</t>
  </si>
  <si>
    <t>75 / 8 / 22</t>
  </si>
  <si>
    <t>HF-950-1500</t>
  </si>
  <si>
    <t>76 / 8 / 22</t>
  </si>
  <si>
    <t>77 / 8 / 22</t>
  </si>
  <si>
    <t>secondary coils</t>
  </si>
  <si>
    <t>weight: kg</t>
  </si>
  <si>
    <t>grade/surface</t>
  </si>
  <si>
    <t>dimension: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</si>
</sst>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3" xfId="0" applyNumberFormat="1" applyFont="1" applyBorder="1" applyAlignment="1" applyProtection="1">
      <alignment horizontal="righ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49" fontId="1" fillId="0" borderId="6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/>
    </xf>
    <xf numFmtId="14" fontId="2" fillId="0" borderId="3" xfId="0" applyNumberFormat="1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49" fontId="0" fillId="0" borderId="7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4" fillId="2" borderId="0" xfId="0" applyNumberFormat="1" applyFont="1" applyFill="1" applyBorder="1" applyAlignment="1">
      <alignment horizontal="righ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4" workbookViewId="0">
      <selection activeCell="K48" sqref="K48"/>
    </sheetView>
  </sheetViews>
  <sheetFormatPr defaultColWidth="11.42578125" defaultRowHeight="15" x14ac:dyDescent="0.25"/>
  <cols>
    <col min="1" max="1" width="10.42578125" bestFit="1" customWidth="1"/>
    <col min="2" max="2" width="9.7109375" style="22" customWidth="1"/>
    <col min="3" max="3" width="9.7109375" style="23" customWidth="1"/>
    <col min="5" max="5" width="17.140625" style="11" bestFit="1" customWidth="1"/>
  </cols>
  <sheetData>
    <row r="1" spans="1:5" ht="19.5" thickBot="1" x14ac:dyDescent="0.3">
      <c r="A1" s="14" t="s">
        <v>52</v>
      </c>
      <c r="B1" s="17"/>
      <c r="C1" s="13"/>
      <c r="D1" s="1"/>
      <c r="E1" s="7"/>
    </row>
    <row r="2" spans="1:5" ht="15.75" thickBot="1" x14ac:dyDescent="0.3">
      <c r="A2" s="2" t="s">
        <v>0</v>
      </c>
      <c r="B2" s="15" t="s">
        <v>55</v>
      </c>
      <c r="C2" s="16"/>
      <c r="D2" s="3" t="s">
        <v>53</v>
      </c>
      <c r="E2" s="8" t="s">
        <v>54</v>
      </c>
    </row>
    <row r="3" spans="1:5" x14ac:dyDescent="0.25">
      <c r="A3" s="4" t="s">
        <v>1</v>
      </c>
      <c r="B3" s="18">
        <v>2.86</v>
      </c>
      <c r="C3" s="19">
        <v>1342</v>
      </c>
      <c r="D3" s="5">
        <v>4425</v>
      </c>
      <c r="E3" s="9" t="s">
        <v>2</v>
      </c>
    </row>
    <row r="4" spans="1:5" x14ac:dyDescent="0.25">
      <c r="A4" s="4" t="s">
        <v>3</v>
      </c>
      <c r="B4" s="18">
        <v>2.09</v>
      </c>
      <c r="C4" s="19">
        <v>1383</v>
      </c>
      <c r="D4" s="5">
        <v>12227</v>
      </c>
      <c r="E4" s="9" t="s">
        <v>4</v>
      </c>
    </row>
    <row r="5" spans="1:5" x14ac:dyDescent="0.25">
      <c r="A5" s="4" t="s">
        <v>5</v>
      </c>
      <c r="B5" s="18">
        <v>1.4</v>
      </c>
      <c r="C5" s="19">
        <v>1560</v>
      </c>
      <c r="D5" s="5">
        <v>5492</v>
      </c>
      <c r="E5" s="9" t="s">
        <v>4</v>
      </c>
    </row>
    <row r="6" spans="1:5" x14ac:dyDescent="0.25">
      <c r="A6" s="4" t="s">
        <v>6</v>
      </c>
      <c r="B6" s="18">
        <v>2.86</v>
      </c>
      <c r="C6" s="19">
        <v>1341</v>
      </c>
      <c r="D6" s="5">
        <v>17390</v>
      </c>
      <c r="E6" s="9" t="s">
        <v>7</v>
      </c>
    </row>
    <row r="7" spans="1:5" x14ac:dyDescent="0.25">
      <c r="A7" s="4" t="s">
        <v>8</v>
      </c>
      <c r="B7" s="18">
        <v>0.78</v>
      </c>
      <c r="C7" s="19">
        <v>1038</v>
      </c>
      <c r="D7" s="5">
        <v>5986</v>
      </c>
      <c r="E7" s="9" t="s">
        <v>2</v>
      </c>
    </row>
    <row r="8" spans="1:5" x14ac:dyDescent="0.25">
      <c r="A8" s="4" t="s">
        <v>9</v>
      </c>
      <c r="B8" s="18">
        <v>1</v>
      </c>
      <c r="C8" s="19">
        <v>1410</v>
      </c>
      <c r="D8" s="5">
        <v>6415</v>
      </c>
      <c r="E8" s="9" t="s">
        <v>4</v>
      </c>
    </row>
    <row r="9" spans="1:5" x14ac:dyDescent="0.25">
      <c r="A9" s="4" t="s">
        <v>10</v>
      </c>
      <c r="B9" s="18">
        <v>1.3</v>
      </c>
      <c r="C9" s="19">
        <v>1466</v>
      </c>
      <c r="D9" s="5">
        <v>6675</v>
      </c>
      <c r="E9" s="9" t="s">
        <v>4</v>
      </c>
    </row>
    <row r="10" spans="1:5" x14ac:dyDescent="0.25">
      <c r="A10" s="4" t="s">
        <v>11</v>
      </c>
      <c r="B10" s="18">
        <v>2</v>
      </c>
      <c r="C10" s="19">
        <v>746</v>
      </c>
      <c r="D10" s="5">
        <v>11730</v>
      </c>
      <c r="E10" s="9" t="s">
        <v>4</v>
      </c>
    </row>
    <row r="11" spans="1:5" x14ac:dyDescent="0.25">
      <c r="A11" s="4" t="s">
        <v>12</v>
      </c>
      <c r="B11" s="18">
        <v>2</v>
      </c>
      <c r="C11" s="19">
        <v>1344</v>
      </c>
      <c r="D11" s="5">
        <v>12545</v>
      </c>
      <c r="E11" s="9" t="s">
        <v>13</v>
      </c>
    </row>
    <row r="12" spans="1:5" x14ac:dyDescent="0.25">
      <c r="A12" s="4" t="s">
        <v>14</v>
      </c>
      <c r="B12" s="18">
        <v>2.5</v>
      </c>
      <c r="C12" s="19">
        <v>1344</v>
      </c>
      <c r="D12" s="5">
        <v>12575</v>
      </c>
      <c r="E12" s="9" t="s">
        <v>13</v>
      </c>
    </row>
    <row r="13" spans="1:5" x14ac:dyDescent="0.25">
      <c r="A13" s="4" t="s">
        <v>15</v>
      </c>
      <c r="B13" s="18">
        <v>2</v>
      </c>
      <c r="C13" s="19">
        <v>1344</v>
      </c>
      <c r="D13" s="5">
        <v>12495</v>
      </c>
      <c r="E13" s="9" t="s">
        <v>13</v>
      </c>
    </row>
    <row r="14" spans="1:5" x14ac:dyDescent="0.25">
      <c r="A14" s="4" t="s">
        <v>16</v>
      </c>
      <c r="B14" s="18">
        <v>1.71</v>
      </c>
      <c r="C14" s="19">
        <v>1338</v>
      </c>
      <c r="D14" s="5">
        <v>3910</v>
      </c>
      <c r="E14" s="9" t="s">
        <v>17</v>
      </c>
    </row>
    <row r="15" spans="1:5" x14ac:dyDescent="0.25">
      <c r="A15" s="4" t="s">
        <v>18</v>
      </c>
      <c r="B15" s="18">
        <v>2.2000000000000002</v>
      </c>
      <c r="C15" s="19">
        <v>1123</v>
      </c>
      <c r="D15" s="5">
        <v>6580</v>
      </c>
      <c r="E15" s="9" t="s">
        <v>19</v>
      </c>
    </row>
    <row r="16" spans="1:5" x14ac:dyDescent="0.25">
      <c r="A16" s="4" t="s">
        <v>20</v>
      </c>
      <c r="B16" s="18">
        <v>2.5</v>
      </c>
      <c r="C16" s="19">
        <v>1108</v>
      </c>
      <c r="D16" s="5">
        <v>8945</v>
      </c>
      <c r="E16" s="9" t="s">
        <v>21</v>
      </c>
    </row>
    <row r="17" spans="1:5" x14ac:dyDescent="0.25">
      <c r="A17" s="4" t="s">
        <v>22</v>
      </c>
      <c r="B17" s="18">
        <v>2.5</v>
      </c>
      <c r="C17" s="19">
        <v>1109</v>
      </c>
      <c r="D17" s="5">
        <v>9625</v>
      </c>
      <c r="E17" s="9" t="s">
        <v>21</v>
      </c>
    </row>
    <row r="18" spans="1:5" x14ac:dyDescent="0.25">
      <c r="A18" s="4" t="s">
        <v>23</v>
      </c>
      <c r="B18" s="18">
        <v>2.29</v>
      </c>
      <c r="C18" s="19">
        <v>1347</v>
      </c>
      <c r="D18" s="5">
        <v>19468</v>
      </c>
      <c r="E18" s="9" t="s">
        <v>4</v>
      </c>
    </row>
    <row r="19" spans="1:5" x14ac:dyDescent="0.25">
      <c r="A19" s="4" t="s">
        <v>24</v>
      </c>
      <c r="B19" s="18">
        <v>3</v>
      </c>
      <c r="C19" s="19">
        <v>1510</v>
      </c>
      <c r="D19" s="5">
        <v>6150</v>
      </c>
      <c r="E19" s="9" t="s">
        <v>25</v>
      </c>
    </row>
    <row r="20" spans="1:5" x14ac:dyDescent="0.25">
      <c r="A20" s="4" t="s">
        <v>26</v>
      </c>
      <c r="B20" s="18">
        <v>1.98</v>
      </c>
      <c r="C20" s="19">
        <v>1529</v>
      </c>
      <c r="D20" s="5">
        <v>7807</v>
      </c>
      <c r="E20" s="9" t="s">
        <v>4</v>
      </c>
    </row>
    <row r="21" spans="1:5" x14ac:dyDescent="0.25">
      <c r="A21" s="4" t="s">
        <v>27</v>
      </c>
      <c r="B21" s="18">
        <v>2.2999999999999998</v>
      </c>
      <c r="C21" s="19">
        <v>1072</v>
      </c>
      <c r="D21" s="5">
        <v>3490</v>
      </c>
      <c r="E21" s="9" t="s">
        <v>7</v>
      </c>
    </row>
    <row r="22" spans="1:5" x14ac:dyDescent="0.25">
      <c r="A22" s="4" t="s">
        <v>28</v>
      </c>
      <c r="B22" s="18">
        <v>1.4</v>
      </c>
      <c r="C22" s="19">
        <v>1446</v>
      </c>
      <c r="D22" s="5">
        <v>3870</v>
      </c>
      <c r="E22" s="9" t="s">
        <v>4</v>
      </c>
    </row>
    <row r="23" spans="1:5" x14ac:dyDescent="0.25">
      <c r="A23" s="4" t="s">
        <v>29</v>
      </c>
      <c r="B23" s="18">
        <v>2.25</v>
      </c>
      <c r="C23" s="19">
        <v>1328</v>
      </c>
      <c r="D23" s="5">
        <v>5674</v>
      </c>
      <c r="E23" s="9" t="s">
        <v>30</v>
      </c>
    </row>
    <row r="24" spans="1:5" x14ac:dyDescent="0.25">
      <c r="A24" s="4" t="s">
        <v>31</v>
      </c>
      <c r="B24" s="18">
        <v>2.75</v>
      </c>
      <c r="C24" s="19">
        <v>1240</v>
      </c>
      <c r="D24" s="5">
        <v>13575</v>
      </c>
      <c r="E24" s="9" t="s">
        <v>32</v>
      </c>
    </row>
    <row r="25" spans="1:5" x14ac:dyDescent="0.25">
      <c r="A25" s="4" t="s">
        <v>33</v>
      </c>
      <c r="B25" s="18">
        <v>0.57999999999999996</v>
      </c>
      <c r="C25" s="19">
        <v>1199</v>
      </c>
      <c r="D25" s="5">
        <v>7850</v>
      </c>
      <c r="E25" s="9" t="s">
        <v>34</v>
      </c>
    </row>
    <row r="26" spans="1:5" x14ac:dyDescent="0.25">
      <c r="A26" s="4" t="s">
        <v>36</v>
      </c>
      <c r="B26" s="18">
        <v>1.99</v>
      </c>
      <c r="C26" s="19">
        <v>1456</v>
      </c>
      <c r="D26" s="5">
        <v>7570</v>
      </c>
      <c r="E26" s="9" t="s">
        <v>37</v>
      </c>
    </row>
    <row r="27" spans="1:5" x14ac:dyDescent="0.25">
      <c r="A27" s="4" t="s">
        <v>38</v>
      </c>
      <c r="B27" s="18">
        <v>1.99</v>
      </c>
      <c r="C27" s="19">
        <v>1452</v>
      </c>
      <c r="D27" s="5">
        <v>7131</v>
      </c>
      <c r="E27" s="9" t="s">
        <v>37</v>
      </c>
    </row>
    <row r="28" spans="1:5" x14ac:dyDescent="0.25">
      <c r="A28" s="4" t="s">
        <v>39</v>
      </c>
      <c r="B28" s="18">
        <v>1.2</v>
      </c>
      <c r="C28" s="19">
        <v>1580</v>
      </c>
      <c r="D28" s="5">
        <v>4745</v>
      </c>
      <c r="E28" s="9" t="s">
        <v>4</v>
      </c>
    </row>
    <row r="29" spans="1:5" x14ac:dyDescent="0.25">
      <c r="A29" s="4" t="s">
        <v>40</v>
      </c>
      <c r="B29" s="18">
        <v>0.81</v>
      </c>
      <c r="C29" s="19">
        <v>1252</v>
      </c>
      <c r="D29" s="5">
        <v>7580</v>
      </c>
      <c r="E29" s="9" t="s">
        <v>35</v>
      </c>
    </row>
    <row r="30" spans="1:5" x14ac:dyDescent="0.25">
      <c r="A30" s="4" t="s">
        <v>41</v>
      </c>
      <c r="B30" s="18">
        <v>0.4</v>
      </c>
      <c r="C30" s="19">
        <v>1430</v>
      </c>
      <c r="D30" s="5">
        <v>7710</v>
      </c>
      <c r="E30" s="9" t="s">
        <v>42</v>
      </c>
    </row>
    <row r="31" spans="1:5" x14ac:dyDescent="0.25">
      <c r="A31" s="4" t="s">
        <v>43</v>
      </c>
      <c r="B31" s="18">
        <v>1</v>
      </c>
      <c r="C31" s="19">
        <v>1272</v>
      </c>
      <c r="D31" s="5">
        <v>6185</v>
      </c>
      <c r="E31" s="9" t="s">
        <v>34</v>
      </c>
    </row>
    <row r="32" spans="1:5" x14ac:dyDescent="0.25">
      <c r="A32" s="4" t="s">
        <v>44</v>
      </c>
      <c r="B32" s="18">
        <v>1.67</v>
      </c>
      <c r="C32" s="19">
        <v>1531</v>
      </c>
      <c r="D32" s="5">
        <v>6110</v>
      </c>
      <c r="E32" s="9" t="s">
        <v>37</v>
      </c>
    </row>
    <row r="33" spans="1:5" x14ac:dyDescent="0.25">
      <c r="A33" s="4" t="s">
        <v>45</v>
      </c>
      <c r="B33" s="18">
        <v>1.2</v>
      </c>
      <c r="C33" s="19">
        <v>1090</v>
      </c>
      <c r="D33" s="5">
        <v>6015</v>
      </c>
      <c r="E33" s="9" t="s">
        <v>17</v>
      </c>
    </row>
    <row r="34" spans="1:5" x14ac:dyDescent="0.25">
      <c r="A34" s="4" t="s">
        <v>46</v>
      </c>
      <c r="B34" s="18">
        <v>2.5</v>
      </c>
      <c r="C34" s="19">
        <v>1344</v>
      </c>
      <c r="D34" s="5">
        <v>13005</v>
      </c>
      <c r="E34" s="9" t="s">
        <v>13</v>
      </c>
    </row>
    <row r="35" spans="1:5" x14ac:dyDescent="0.25">
      <c r="A35" s="4" t="s">
        <v>47</v>
      </c>
      <c r="B35" s="18">
        <v>0.9</v>
      </c>
      <c r="C35" s="19">
        <v>1380</v>
      </c>
      <c r="D35" s="5">
        <v>10600</v>
      </c>
      <c r="E35" s="9" t="s">
        <v>4</v>
      </c>
    </row>
    <row r="36" spans="1:5" x14ac:dyDescent="0.25">
      <c r="A36" s="4" t="s">
        <v>48</v>
      </c>
      <c r="B36" s="18">
        <v>1.4</v>
      </c>
      <c r="C36" s="19">
        <v>1186</v>
      </c>
      <c r="D36" s="5">
        <v>10330</v>
      </c>
      <c r="E36" s="9" t="s">
        <v>49</v>
      </c>
    </row>
    <row r="37" spans="1:5" x14ac:dyDescent="0.25">
      <c r="A37" s="4" t="s">
        <v>50</v>
      </c>
      <c r="B37" s="18">
        <v>0.9</v>
      </c>
      <c r="C37" s="19">
        <v>1380</v>
      </c>
      <c r="D37" s="5">
        <v>10611</v>
      </c>
      <c r="E37" s="9" t="s">
        <v>4</v>
      </c>
    </row>
    <row r="38" spans="1:5" x14ac:dyDescent="0.25">
      <c r="A38" s="4" t="s">
        <v>51</v>
      </c>
      <c r="B38" s="18">
        <v>2.5</v>
      </c>
      <c r="C38" s="19">
        <v>1344</v>
      </c>
      <c r="D38" s="5">
        <v>12545</v>
      </c>
      <c r="E38" s="9" t="s">
        <v>13</v>
      </c>
    </row>
    <row r="39" spans="1:5" ht="15.75" x14ac:dyDescent="0.25">
      <c r="A39" s="6"/>
      <c r="B39" s="20"/>
      <c r="C39" s="21"/>
      <c r="D39" s="12">
        <f>SUM(D3:D38)</f>
        <v>315036</v>
      </c>
      <c r="E39" s="10"/>
    </row>
  </sheetData>
  <autoFilter ref="A2:I38"/>
  <mergeCells count="1">
    <mergeCell ref="B2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2022-08-17T09:06:48Z</dcterms:created>
  <dcterms:modified xsi:type="dcterms:W3CDTF">2022-08-20T07:48:59Z</dcterms:modified>
</cp:coreProperties>
</file>