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90"/>
  </bookViews>
  <sheets>
    <sheet name="镀锌" sheetId="2" r:id="rId1"/>
    <sheet name="Sheet1" sheetId="4" state="hidden" r:id="rId2"/>
  </sheets>
  <calcPr calcId="144525"/>
</workbook>
</file>

<file path=xl/sharedStrings.xml><?xml version="1.0" encoding="utf-8"?>
<sst xmlns="http://schemas.openxmlformats.org/spreadsheetml/2006/main" count="84">
  <si>
    <t>commodity</t>
  </si>
  <si>
    <t xml:space="preserve">Grade </t>
  </si>
  <si>
    <t>thickness</t>
  </si>
  <si>
    <t>width</t>
  </si>
  <si>
    <t>weight</t>
  </si>
  <si>
    <t>zinc</t>
  </si>
  <si>
    <t>GI Coils</t>
  </si>
  <si>
    <t>DX51D+Z</t>
  </si>
  <si>
    <t>DX5ID+Z</t>
  </si>
  <si>
    <t>SGCC</t>
  </si>
  <si>
    <t>Z10</t>
  </si>
  <si>
    <t>C32100018400</t>
  </si>
  <si>
    <t>FB2</t>
  </si>
  <si>
    <t>成品3A</t>
  </si>
  <si>
    <t>5-10</t>
  </si>
  <si>
    <t>镀锌卷</t>
  </si>
  <si>
    <t>FS</t>
  </si>
  <si>
    <t>C</t>
  </si>
  <si>
    <t>C32100301110</t>
  </si>
  <si>
    <t>下表面板面不规则多处漏镀边部整卷长度</t>
  </si>
  <si>
    <t>A</t>
  </si>
  <si>
    <t>3-22</t>
  </si>
  <si>
    <t>JYBZ-6</t>
  </si>
  <si>
    <t>C3</t>
  </si>
  <si>
    <t>C32100420620</t>
  </si>
  <si>
    <t>上表面凹坑</t>
  </si>
  <si>
    <t>1#</t>
  </si>
  <si>
    <t>1-1(2)</t>
  </si>
  <si>
    <t>C32100022010B</t>
  </si>
  <si>
    <t>换工作棍未光整</t>
  </si>
  <si>
    <t>1-39</t>
  </si>
  <si>
    <t>F</t>
  </si>
  <si>
    <t>C32100022030B</t>
  </si>
  <si>
    <t>带头200米凹坑</t>
  </si>
  <si>
    <t>3-</t>
  </si>
  <si>
    <t>C32100023520B</t>
  </si>
  <si>
    <t>上表面传动侧连续性凹坑</t>
  </si>
  <si>
    <t>6-1</t>
  </si>
  <si>
    <t>C32100334800</t>
  </si>
  <si>
    <t>下表面云纹下表面传操作侧漏镀钝化斑</t>
  </si>
  <si>
    <t>1-</t>
  </si>
  <si>
    <t>C32100334900</t>
  </si>
  <si>
    <t>5-</t>
  </si>
  <si>
    <t>C32100440210</t>
  </si>
  <si>
    <t>C32100440220</t>
  </si>
  <si>
    <t>C32100408610</t>
  </si>
  <si>
    <t>钝化不均，横向辊印钝化斑云纹</t>
  </si>
  <si>
    <t>4-</t>
  </si>
  <si>
    <t>C32100444920</t>
  </si>
  <si>
    <t>15米左右光整纹，有手感</t>
  </si>
  <si>
    <t>4-20（2）</t>
  </si>
  <si>
    <t>C32100445510</t>
  </si>
  <si>
    <t>30公分左右光整纹，色差严重</t>
  </si>
  <si>
    <t>5-23（2）</t>
  </si>
  <si>
    <t>C32100445520</t>
  </si>
  <si>
    <t>6-22（2）</t>
  </si>
  <si>
    <t>C32100446910</t>
  </si>
  <si>
    <t>西步进梁</t>
  </si>
  <si>
    <t>JYBZ-13</t>
  </si>
  <si>
    <t>C32100447020</t>
  </si>
  <si>
    <t>C32100447100</t>
  </si>
  <si>
    <t>C32100447200</t>
  </si>
  <si>
    <t>C32100447310</t>
  </si>
  <si>
    <t>C32100343500</t>
  </si>
  <si>
    <t>（重卷以后的缺陷）上表面横向辊印有手感带尾200传动侧上表面2公分未钝化///下表面传动侧2公分未钝化约200米带头</t>
  </si>
  <si>
    <t>8-5</t>
  </si>
  <si>
    <t>6.22白</t>
  </si>
  <si>
    <t>现货</t>
  </si>
  <si>
    <t>6.21夜</t>
  </si>
  <si>
    <t>霍笑农</t>
  </si>
  <si>
    <t>桑会琴</t>
  </si>
  <si>
    <t>C32100453320</t>
  </si>
  <si>
    <t>正常</t>
  </si>
  <si>
    <t>5-18</t>
  </si>
  <si>
    <t>宏盛顺达</t>
  </si>
  <si>
    <t>7.22夜</t>
  </si>
  <si>
    <t>吴新利</t>
  </si>
  <si>
    <t>刘慧霞</t>
  </si>
  <si>
    <t>C32100450120</t>
  </si>
  <si>
    <t>3A</t>
  </si>
  <si>
    <t>6-</t>
  </si>
  <si>
    <t>7.22白</t>
  </si>
  <si>
    <t>张林志</t>
  </si>
  <si>
    <t>任立霞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</si>
</sst>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_ "/>
    <numFmt numFmtId="178" formatCode="0.000_);\(0.000\)"/>
  </numFmts>
  <fonts count="27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2"/>
      <name val="等线 Light"/>
      <charset val="134"/>
    </font>
    <font>
      <sz val="11"/>
      <color rgb="FFFF0000"/>
      <name val="宋体"/>
      <charset val="134"/>
      <scheme val="minor"/>
    </font>
    <font>
      <sz val="11"/>
      <name val="等线"/>
      <charset val="134"/>
    </font>
    <font>
      <sz val="11"/>
      <name val="宋体"/>
      <charset val="134"/>
      <scheme val="minor"/>
    </font>
    <font>
      <sz val="11"/>
      <name val="等线 Light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25" fillId="28" borderId="13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6" fillId="0" borderId="0"/>
  </cellStyleXfs>
  <cellXfs count="72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 applyAlignment="1"/>
    <xf numFmtId="0" fontId="0" fillId="0" borderId="0" xfId="0" applyAlignment="1">
      <alignment horizontal="left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1" fillId="3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distributed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/>
    </xf>
    <xf numFmtId="176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/>
    </xf>
    <xf numFmtId="176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distributed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176" fontId="5" fillId="0" borderId="4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 applyProtection="1">
      <alignment horizontal="center" wrapText="1"/>
    </xf>
    <xf numFmtId="177" fontId="5" fillId="0" borderId="1" xfId="0" applyNumberFormat="1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176" fontId="5" fillId="0" borderId="1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wrapText="1"/>
    </xf>
    <xf numFmtId="177" fontId="4" fillId="0" borderId="4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 applyProtection="1">
      <alignment horizontal="center"/>
    </xf>
    <xf numFmtId="176" fontId="4" fillId="0" borderId="0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8"/>
  <sheetViews>
    <sheetView tabSelected="1" zoomScale="110" zoomScaleNormal="110" workbookViewId="0">
      <selection activeCell="L270" sqref="L270"/>
    </sheetView>
  </sheetViews>
  <sheetFormatPr defaultColWidth="9" defaultRowHeight="13.5" outlineLevelCol="5"/>
  <cols>
    <col min="5" max="5" width="10.375"/>
    <col min="6" max="6" width="4.75" customWidth="1"/>
  </cols>
  <sheetData>
    <row r="1" spans="1:6">
      <c r="A1" s="15" t="s">
        <v>0</v>
      </c>
      <c r="B1" s="15" t="s">
        <v>1</v>
      </c>
      <c r="C1" s="16" t="s">
        <v>2</v>
      </c>
      <c r="D1" s="17" t="s">
        <v>3</v>
      </c>
      <c r="E1" s="16" t="s">
        <v>4</v>
      </c>
      <c r="F1" s="15" t="s">
        <v>5</v>
      </c>
    </row>
    <row r="2" ht="15" customHeight="1" spans="1:6">
      <c r="A2" s="18" t="s">
        <v>6</v>
      </c>
      <c r="B2" s="18" t="s">
        <v>7</v>
      </c>
      <c r="C2" s="19">
        <v>0.37</v>
      </c>
      <c r="D2" s="20">
        <v>1270</v>
      </c>
      <c r="E2" s="21">
        <v>8.065</v>
      </c>
      <c r="F2" s="18">
        <v>60</v>
      </c>
    </row>
    <row r="3" ht="15" customHeight="1" spans="1:6">
      <c r="A3" s="18" t="s">
        <v>6</v>
      </c>
      <c r="B3" s="18" t="s">
        <v>7</v>
      </c>
      <c r="C3" s="19">
        <v>0.37</v>
      </c>
      <c r="D3" s="20">
        <v>1270</v>
      </c>
      <c r="E3" s="22">
        <v>2.84</v>
      </c>
      <c r="F3" s="18">
        <v>60</v>
      </c>
    </row>
    <row r="4" s="13" customFormat="1" ht="15" customHeight="1" spans="1:6">
      <c r="A4" s="18" t="s">
        <v>6</v>
      </c>
      <c r="B4" s="18" t="s">
        <v>7</v>
      </c>
      <c r="C4" s="19">
        <v>0.37</v>
      </c>
      <c r="D4" s="20">
        <v>1270</v>
      </c>
      <c r="E4" s="22">
        <v>6.295</v>
      </c>
      <c r="F4" s="18">
        <v>40</v>
      </c>
    </row>
    <row r="5" s="13" customFormat="1" ht="15" customHeight="1" spans="1:6">
      <c r="A5" s="18" t="s">
        <v>6</v>
      </c>
      <c r="B5" s="18" t="s">
        <v>7</v>
      </c>
      <c r="C5" s="19">
        <v>0.37</v>
      </c>
      <c r="D5" s="20">
        <v>1270</v>
      </c>
      <c r="E5" s="22">
        <v>2.785</v>
      </c>
      <c r="F5" s="18">
        <v>40</v>
      </c>
    </row>
    <row r="6" s="13" customFormat="1" ht="15" customHeight="1" spans="1:6">
      <c r="A6" s="18" t="s">
        <v>6</v>
      </c>
      <c r="B6" s="18" t="s">
        <v>7</v>
      </c>
      <c r="C6" s="19">
        <v>0.37</v>
      </c>
      <c r="D6" s="20">
        <v>1270</v>
      </c>
      <c r="E6" s="22">
        <v>4.995</v>
      </c>
      <c r="F6" s="18">
        <v>40</v>
      </c>
    </row>
    <row r="7" s="13" customFormat="1" ht="15" customHeight="1" spans="1:6">
      <c r="A7" s="18" t="s">
        <v>6</v>
      </c>
      <c r="B7" s="18" t="s">
        <v>7</v>
      </c>
      <c r="C7" s="19">
        <v>0.37</v>
      </c>
      <c r="D7" s="20">
        <v>1270</v>
      </c>
      <c r="E7" s="22">
        <v>7.01</v>
      </c>
      <c r="F7" s="18">
        <v>40</v>
      </c>
    </row>
    <row r="8" s="13" customFormat="1" ht="15" customHeight="1" spans="1:6">
      <c r="A8" s="18" t="s">
        <v>6</v>
      </c>
      <c r="B8" s="18" t="s">
        <v>7</v>
      </c>
      <c r="C8" s="19">
        <v>0.37</v>
      </c>
      <c r="D8" s="20">
        <v>1270</v>
      </c>
      <c r="E8" s="22">
        <v>5.56</v>
      </c>
      <c r="F8" s="18">
        <v>40</v>
      </c>
    </row>
    <row r="9" ht="15" customHeight="1" spans="1:6">
      <c r="A9" s="18" t="s">
        <v>6</v>
      </c>
      <c r="B9" s="18" t="s">
        <v>7</v>
      </c>
      <c r="C9" s="19">
        <v>0.37</v>
      </c>
      <c r="D9" s="20">
        <v>1270</v>
      </c>
      <c r="E9" s="22">
        <v>3.105</v>
      </c>
      <c r="F9" s="18">
        <v>40</v>
      </c>
    </row>
    <row r="10" ht="15" customHeight="1" spans="1:6">
      <c r="A10" s="18" t="s">
        <v>6</v>
      </c>
      <c r="B10" s="18" t="s">
        <v>7</v>
      </c>
      <c r="C10" s="19">
        <v>0.37</v>
      </c>
      <c r="D10" s="20">
        <v>1270</v>
      </c>
      <c r="E10" s="22">
        <v>2.505</v>
      </c>
      <c r="F10" s="18">
        <v>40</v>
      </c>
    </row>
    <row r="11" ht="15" customHeight="1" spans="1:6">
      <c r="A11" s="18" t="s">
        <v>6</v>
      </c>
      <c r="B11" s="18" t="s">
        <v>7</v>
      </c>
      <c r="C11" s="19">
        <v>0.37</v>
      </c>
      <c r="D11" s="20">
        <v>1270</v>
      </c>
      <c r="E11" s="21">
        <v>3.265</v>
      </c>
      <c r="F11" s="18">
        <v>40</v>
      </c>
    </row>
    <row r="12" ht="15" customHeight="1" spans="1:6">
      <c r="A12" s="18" t="s">
        <v>6</v>
      </c>
      <c r="B12" s="18" t="s">
        <v>7</v>
      </c>
      <c r="C12" s="19">
        <v>0.37</v>
      </c>
      <c r="D12" s="20">
        <v>1270</v>
      </c>
      <c r="E12" s="22">
        <v>7.29</v>
      </c>
      <c r="F12" s="18">
        <v>40</v>
      </c>
    </row>
    <row r="13" ht="15" customHeight="1" spans="1:6">
      <c r="A13" s="18" t="s">
        <v>6</v>
      </c>
      <c r="B13" s="18" t="s">
        <v>7</v>
      </c>
      <c r="C13" s="19">
        <v>0.37</v>
      </c>
      <c r="D13" s="20">
        <v>1270</v>
      </c>
      <c r="E13" s="22">
        <v>5.455</v>
      </c>
      <c r="F13" s="18">
        <v>40</v>
      </c>
    </row>
    <row r="14" ht="15" customHeight="1" spans="1:6">
      <c r="A14" s="18" t="s">
        <v>6</v>
      </c>
      <c r="B14" s="18" t="s">
        <v>7</v>
      </c>
      <c r="C14" s="19">
        <v>0.37</v>
      </c>
      <c r="D14" s="20">
        <v>1270</v>
      </c>
      <c r="E14" s="22">
        <v>2.265</v>
      </c>
      <c r="F14" s="18">
        <v>40</v>
      </c>
    </row>
    <row r="15" ht="15" customHeight="1" spans="1:6">
      <c r="A15" s="18" t="s">
        <v>6</v>
      </c>
      <c r="B15" s="18" t="s">
        <v>7</v>
      </c>
      <c r="C15" s="19">
        <v>0.37</v>
      </c>
      <c r="D15" s="20">
        <v>1270</v>
      </c>
      <c r="E15" s="22">
        <v>4.905</v>
      </c>
      <c r="F15" s="18">
        <v>40</v>
      </c>
    </row>
    <row r="16" ht="15" customHeight="1" spans="1:6">
      <c r="A16" s="18" t="s">
        <v>6</v>
      </c>
      <c r="B16" s="18" t="s">
        <v>7</v>
      </c>
      <c r="C16" s="19">
        <v>0.37</v>
      </c>
      <c r="D16" s="23">
        <v>1270</v>
      </c>
      <c r="E16" s="22">
        <v>3.215</v>
      </c>
      <c r="F16" s="18">
        <v>40</v>
      </c>
    </row>
    <row r="17" ht="15" customHeight="1" spans="1:6">
      <c r="A17" s="18" t="s">
        <v>6</v>
      </c>
      <c r="B17" s="18" t="s">
        <v>7</v>
      </c>
      <c r="C17" s="19">
        <v>0.37</v>
      </c>
      <c r="D17" s="20">
        <v>1270</v>
      </c>
      <c r="E17" s="22">
        <v>11.315</v>
      </c>
      <c r="F17" s="18">
        <v>40</v>
      </c>
    </row>
    <row r="18" ht="15" customHeight="1" spans="1:6">
      <c r="A18" s="18" t="s">
        <v>6</v>
      </c>
      <c r="B18" s="24" t="s">
        <v>7</v>
      </c>
      <c r="C18" s="25">
        <v>0.4</v>
      </c>
      <c r="D18" s="26">
        <v>1000</v>
      </c>
      <c r="E18" s="27">
        <v>2.99</v>
      </c>
      <c r="F18" s="18">
        <v>40</v>
      </c>
    </row>
    <row r="19" ht="15" customHeight="1" spans="1:6">
      <c r="A19" s="18" t="s">
        <v>6</v>
      </c>
      <c r="B19" s="24" t="s">
        <v>7</v>
      </c>
      <c r="C19" s="28">
        <v>0.4</v>
      </c>
      <c r="D19" s="29">
        <v>1000</v>
      </c>
      <c r="E19" s="30">
        <v>7.195</v>
      </c>
      <c r="F19" s="18">
        <v>60</v>
      </c>
    </row>
    <row r="20" ht="15" customHeight="1" spans="1:6">
      <c r="A20" s="18" t="s">
        <v>6</v>
      </c>
      <c r="B20" s="24" t="s">
        <v>7</v>
      </c>
      <c r="C20" s="28">
        <v>0.4</v>
      </c>
      <c r="D20" s="29">
        <v>1000</v>
      </c>
      <c r="E20" s="30">
        <v>15.195</v>
      </c>
      <c r="F20" s="18">
        <v>60</v>
      </c>
    </row>
    <row r="21" ht="15" customHeight="1" spans="1:6">
      <c r="A21" s="18" t="s">
        <v>6</v>
      </c>
      <c r="B21" s="24" t="s">
        <v>7</v>
      </c>
      <c r="C21" s="28">
        <v>0.4</v>
      </c>
      <c r="D21" s="29">
        <v>1000</v>
      </c>
      <c r="E21" s="31">
        <v>4.465</v>
      </c>
      <c r="F21" s="18">
        <v>60</v>
      </c>
    </row>
    <row r="22" ht="15" customHeight="1" spans="1:6">
      <c r="A22" s="18" t="s">
        <v>6</v>
      </c>
      <c r="B22" s="24" t="s">
        <v>7</v>
      </c>
      <c r="C22" s="25">
        <v>0.4</v>
      </c>
      <c r="D22" s="29">
        <v>1000</v>
      </c>
      <c r="E22" s="30">
        <v>2.345</v>
      </c>
      <c r="F22" s="18">
        <v>60</v>
      </c>
    </row>
    <row r="23" ht="15" customHeight="1" spans="1:6">
      <c r="A23" s="18" t="s">
        <v>6</v>
      </c>
      <c r="B23" s="24" t="s">
        <v>7</v>
      </c>
      <c r="C23" s="25">
        <v>0.4</v>
      </c>
      <c r="D23" s="29">
        <v>1000</v>
      </c>
      <c r="E23" s="30">
        <v>5.315</v>
      </c>
      <c r="F23" s="18">
        <v>60</v>
      </c>
    </row>
    <row r="24" ht="15" customHeight="1" spans="1:6">
      <c r="A24" s="18" t="s">
        <v>6</v>
      </c>
      <c r="B24" s="24" t="s">
        <v>7</v>
      </c>
      <c r="C24" s="25">
        <v>0.4</v>
      </c>
      <c r="D24" s="29">
        <v>1000</v>
      </c>
      <c r="E24" s="30">
        <v>11.3</v>
      </c>
      <c r="F24" s="18">
        <v>60</v>
      </c>
    </row>
    <row r="25" ht="15" customHeight="1" spans="1:6">
      <c r="A25" s="18" t="s">
        <v>6</v>
      </c>
      <c r="B25" s="24" t="s">
        <v>7</v>
      </c>
      <c r="C25" s="25">
        <v>0.4</v>
      </c>
      <c r="D25" s="29">
        <v>1000</v>
      </c>
      <c r="E25" s="30">
        <v>5.31</v>
      </c>
      <c r="F25" s="18">
        <v>60</v>
      </c>
    </row>
    <row r="26" ht="15" customHeight="1" spans="1:6">
      <c r="A26" s="18" t="s">
        <v>6</v>
      </c>
      <c r="B26" s="24" t="s">
        <v>7</v>
      </c>
      <c r="C26" s="25">
        <v>0.4</v>
      </c>
      <c r="D26" s="29">
        <v>1000</v>
      </c>
      <c r="E26" s="30">
        <v>6.14</v>
      </c>
      <c r="F26" s="18">
        <v>60</v>
      </c>
    </row>
    <row r="27" ht="15" customHeight="1" spans="1:6">
      <c r="A27" s="18" t="s">
        <v>6</v>
      </c>
      <c r="B27" s="24" t="s">
        <v>7</v>
      </c>
      <c r="C27" s="25">
        <v>0.4</v>
      </c>
      <c r="D27" s="26">
        <v>1000</v>
      </c>
      <c r="E27" s="30">
        <v>6.6</v>
      </c>
      <c r="F27" s="18">
        <v>60</v>
      </c>
    </row>
    <row r="28" ht="15" customHeight="1" spans="1:6">
      <c r="A28" s="24" t="s">
        <v>6</v>
      </c>
      <c r="B28" s="24" t="s">
        <v>7</v>
      </c>
      <c r="C28" s="32">
        <v>0.4</v>
      </c>
      <c r="D28" s="33">
        <v>1200</v>
      </c>
      <c r="E28" s="34">
        <v>4.75</v>
      </c>
      <c r="F28" s="24">
        <v>30</v>
      </c>
    </row>
    <row r="29" ht="15" customHeight="1" spans="1:6">
      <c r="A29" s="24" t="s">
        <v>6</v>
      </c>
      <c r="B29" s="24" t="s">
        <v>7</v>
      </c>
      <c r="C29" s="28">
        <v>0.4</v>
      </c>
      <c r="D29" s="24">
        <v>1200</v>
      </c>
      <c r="E29" s="34">
        <v>7.285</v>
      </c>
      <c r="F29" s="24">
        <v>30</v>
      </c>
    </row>
    <row r="30" ht="15" customHeight="1" spans="1:6">
      <c r="A30" s="24" t="s">
        <v>6</v>
      </c>
      <c r="B30" s="24" t="s">
        <v>7</v>
      </c>
      <c r="C30" s="25">
        <v>0.4</v>
      </c>
      <c r="D30" s="26">
        <v>1000</v>
      </c>
      <c r="E30" s="35">
        <v>3.14</v>
      </c>
      <c r="F30" s="24">
        <v>60</v>
      </c>
    </row>
    <row r="31" ht="15" customHeight="1" spans="1:6">
      <c r="A31" s="18" t="s">
        <v>6</v>
      </c>
      <c r="B31" s="24" t="s">
        <v>7</v>
      </c>
      <c r="C31" s="25">
        <v>0.4</v>
      </c>
      <c r="D31" s="26">
        <v>1200</v>
      </c>
      <c r="E31" s="31">
        <v>4.47</v>
      </c>
      <c r="F31" s="18">
        <v>60</v>
      </c>
    </row>
    <row r="32" ht="15" customHeight="1" spans="1:6">
      <c r="A32" s="36" t="s">
        <v>6</v>
      </c>
      <c r="B32" s="24" t="s">
        <v>7</v>
      </c>
      <c r="C32" s="25">
        <v>0.4</v>
      </c>
      <c r="D32" s="26">
        <v>1000</v>
      </c>
      <c r="E32" s="31">
        <v>3.45</v>
      </c>
      <c r="F32" s="18">
        <v>60</v>
      </c>
    </row>
    <row r="33" ht="15" customHeight="1" spans="1:6">
      <c r="A33" s="18" t="s">
        <v>6</v>
      </c>
      <c r="B33" s="18" t="s">
        <v>7</v>
      </c>
      <c r="C33" s="37">
        <v>0.4</v>
      </c>
      <c r="D33" s="38">
        <v>1000</v>
      </c>
      <c r="E33" s="22">
        <v>4.42</v>
      </c>
      <c r="F33" s="18">
        <v>60</v>
      </c>
    </row>
    <row r="34" ht="15" customHeight="1" spans="1:6">
      <c r="A34" s="18" t="s">
        <v>6</v>
      </c>
      <c r="B34" s="18" t="s">
        <v>7</v>
      </c>
      <c r="C34" s="37">
        <v>0.4</v>
      </c>
      <c r="D34" s="39">
        <v>1000</v>
      </c>
      <c r="E34" s="22">
        <v>3.645</v>
      </c>
      <c r="F34" s="18">
        <v>60</v>
      </c>
    </row>
    <row r="35" ht="15" customHeight="1" spans="1:6">
      <c r="A35" s="18" t="s">
        <v>6</v>
      </c>
      <c r="B35" s="18" t="s">
        <v>7</v>
      </c>
      <c r="C35" s="19">
        <v>0.4</v>
      </c>
      <c r="D35" s="38">
        <v>1200</v>
      </c>
      <c r="E35" s="22">
        <v>3.86</v>
      </c>
      <c r="F35" s="18">
        <v>60</v>
      </c>
    </row>
    <row r="36" ht="15" customHeight="1" spans="1:6">
      <c r="A36" s="18" t="s">
        <v>6</v>
      </c>
      <c r="B36" s="18" t="s">
        <v>7</v>
      </c>
      <c r="C36" s="19">
        <v>0.4</v>
      </c>
      <c r="D36" s="20">
        <v>1219</v>
      </c>
      <c r="E36" s="22">
        <v>2.45</v>
      </c>
      <c r="F36" s="18">
        <v>40</v>
      </c>
    </row>
    <row r="37" ht="15" customHeight="1" spans="1:6">
      <c r="A37" s="18" t="s">
        <v>6</v>
      </c>
      <c r="B37" s="18" t="s">
        <v>7</v>
      </c>
      <c r="C37" s="19">
        <v>0.4</v>
      </c>
      <c r="D37" s="20">
        <v>1200</v>
      </c>
      <c r="E37" s="22">
        <v>2.515</v>
      </c>
      <c r="F37" s="18">
        <v>40</v>
      </c>
    </row>
    <row r="38" ht="15" customHeight="1" spans="1:6">
      <c r="A38" s="18" t="s">
        <v>6</v>
      </c>
      <c r="B38" s="18" t="s">
        <v>7</v>
      </c>
      <c r="C38" s="19">
        <v>0.4</v>
      </c>
      <c r="D38" s="20">
        <v>1200</v>
      </c>
      <c r="E38" s="22">
        <v>2.215</v>
      </c>
      <c r="F38" s="18">
        <v>40</v>
      </c>
    </row>
    <row r="39" ht="15" customHeight="1" spans="1:6">
      <c r="A39" s="18" t="s">
        <v>6</v>
      </c>
      <c r="B39" s="18" t="s">
        <v>7</v>
      </c>
      <c r="C39" s="19">
        <v>0.4</v>
      </c>
      <c r="D39" s="20">
        <v>1200</v>
      </c>
      <c r="E39" s="22">
        <v>2.535</v>
      </c>
      <c r="F39" s="18">
        <v>40</v>
      </c>
    </row>
    <row r="40" ht="15" customHeight="1" spans="1:6">
      <c r="A40" s="18" t="s">
        <v>6</v>
      </c>
      <c r="B40" s="18" t="s">
        <v>7</v>
      </c>
      <c r="C40" s="40">
        <v>0.4</v>
      </c>
      <c r="D40" s="20">
        <v>1219</v>
      </c>
      <c r="E40" s="41">
        <v>10.835</v>
      </c>
      <c r="F40" s="18">
        <v>80</v>
      </c>
    </row>
    <row r="41" ht="15" customHeight="1" spans="1:6">
      <c r="A41" s="18" t="s">
        <v>6</v>
      </c>
      <c r="B41" s="18" t="s">
        <v>7</v>
      </c>
      <c r="C41" s="40">
        <v>0.4</v>
      </c>
      <c r="D41" s="20">
        <v>1219</v>
      </c>
      <c r="E41" s="41">
        <v>5.94</v>
      </c>
      <c r="F41" s="18">
        <v>80</v>
      </c>
    </row>
    <row r="42" ht="15" customHeight="1" spans="1:6">
      <c r="A42" s="18" t="s">
        <v>6</v>
      </c>
      <c r="B42" s="18" t="s">
        <v>7</v>
      </c>
      <c r="C42" s="40">
        <v>0.4</v>
      </c>
      <c r="D42" s="20">
        <v>1219</v>
      </c>
      <c r="E42" s="41">
        <v>4.66</v>
      </c>
      <c r="F42" s="18">
        <v>80</v>
      </c>
    </row>
    <row r="43" ht="15" customHeight="1" spans="1:6">
      <c r="A43" s="18" t="s">
        <v>6</v>
      </c>
      <c r="B43" s="24" t="s">
        <v>8</v>
      </c>
      <c r="C43" s="25">
        <v>0.44</v>
      </c>
      <c r="D43" s="26">
        <v>1195</v>
      </c>
      <c r="E43" s="30">
        <v>8.165</v>
      </c>
      <c r="F43" s="18">
        <v>60</v>
      </c>
    </row>
    <row r="44" ht="15" customHeight="1" spans="1:6">
      <c r="A44" s="18" t="s">
        <v>6</v>
      </c>
      <c r="B44" s="24" t="s">
        <v>8</v>
      </c>
      <c r="C44" s="25">
        <v>0.44</v>
      </c>
      <c r="D44" s="26">
        <v>1195</v>
      </c>
      <c r="E44" s="30">
        <v>8.165</v>
      </c>
      <c r="F44" s="18">
        <v>60</v>
      </c>
    </row>
    <row r="45" ht="15" customHeight="1" spans="1:6">
      <c r="A45" s="18" t="s">
        <v>6</v>
      </c>
      <c r="B45" s="24" t="s">
        <v>7</v>
      </c>
      <c r="C45" s="28">
        <v>0.5</v>
      </c>
      <c r="D45" s="24">
        <v>1000</v>
      </c>
      <c r="E45" s="30">
        <v>16.655</v>
      </c>
      <c r="F45" s="18">
        <v>60</v>
      </c>
    </row>
    <row r="46" ht="15" customHeight="1" spans="1:6">
      <c r="A46" s="18" t="s">
        <v>6</v>
      </c>
      <c r="B46" s="24" t="s">
        <v>7</v>
      </c>
      <c r="C46" s="28">
        <v>0.5</v>
      </c>
      <c r="D46" s="24">
        <v>1000</v>
      </c>
      <c r="E46" s="30">
        <v>16.13</v>
      </c>
      <c r="F46" s="18">
        <v>60</v>
      </c>
    </row>
    <row r="47" ht="15" customHeight="1" spans="1:6">
      <c r="A47" s="18" t="s">
        <v>6</v>
      </c>
      <c r="B47" s="24" t="s">
        <v>7</v>
      </c>
      <c r="C47" s="28">
        <v>0.5</v>
      </c>
      <c r="D47" s="24">
        <v>1000</v>
      </c>
      <c r="E47" s="30">
        <v>15.63</v>
      </c>
      <c r="F47" s="18">
        <v>60</v>
      </c>
    </row>
    <row r="48" ht="15" customHeight="1" spans="1:6">
      <c r="A48" s="18" t="s">
        <v>6</v>
      </c>
      <c r="B48" s="24" t="s">
        <v>7</v>
      </c>
      <c r="C48" s="28">
        <v>0.5</v>
      </c>
      <c r="D48" s="24">
        <v>1000</v>
      </c>
      <c r="E48" s="30">
        <v>16.095</v>
      </c>
      <c r="F48" s="18">
        <v>60</v>
      </c>
    </row>
    <row r="49" ht="15" customHeight="1" spans="1:6">
      <c r="A49" s="18" t="s">
        <v>6</v>
      </c>
      <c r="B49" s="24" t="s">
        <v>7</v>
      </c>
      <c r="C49" s="28">
        <v>0.5</v>
      </c>
      <c r="D49" s="24">
        <v>1000</v>
      </c>
      <c r="E49" s="30">
        <v>11.2</v>
      </c>
      <c r="F49" s="18">
        <v>60</v>
      </c>
    </row>
    <row r="50" ht="15" customHeight="1" spans="1:6">
      <c r="A50" s="18" t="s">
        <v>6</v>
      </c>
      <c r="B50" s="24" t="s">
        <v>7</v>
      </c>
      <c r="C50" s="28">
        <v>0.5</v>
      </c>
      <c r="D50" s="24">
        <v>1000</v>
      </c>
      <c r="E50" s="30">
        <v>16.315</v>
      </c>
      <c r="F50" s="18"/>
    </row>
    <row r="51" ht="15" customHeight="1" spans="1:6">
      <c r="A51" s="18" t="s">
        <v>6</v>
      </c>
      <c r="B51" s="24" t="s">
        <v>7</v>
      </c>
      <c r="C51" s="28">
        <v>0.5</v>
      </c>
      <c r="D51" s="24">
        <v>1000</v>
      </c>
      <c r="E51" s="30">
        <v>11.9</v>
      </c>
      <c r="F51" s="18">
        <v>60</v>
      </c>
    </row>
    <row r="52" ht="15" customHeight="1" spans="1:6">
      <c r="A52" s="18" t="s">
        <v>6</v>
      </c>
      <c r="B52" s="24" t="s">
        <v>7</v>
      </c>
      <c r="C52" s="28">
        <v>0.5</v>
      </c>
      <c r="D52" s="24">
        <v>1000</v>
      </c>
      <c r="E52" s="30">
        <v>16.56</v>
      </c>
      <c r="F52" s="18">
        <v>60</v>
      </c>
    </row>
    <row r="53" ht="15" customHeight="1" spans="1:6">
      <c r="A53" s="18" t="s">
        <v>6</v>
      </c>
      <c r="B53" s="24" t="s">
        <v>7</v>
      </c>
      <c r="C53" s="28">
        <v>0.5</v>
      </c>
      <c r="D53" s="24">
        <v>1000</v>
      </c>
      <c r="E53" s="30">
        <v>16.215</v>
      </c>
      <c r="F53" s="18">
        <v>60</v>
      </c>
    </row>
    <row r="54" ht="15" customHeight="1" spans="1:6">
      <c r="A54" s="18" t="s">
        <v>6</v>
      </c>
      <c r="B54" s="24" t="s">
        <v>7</v>
      </c>
      <c r="C54" s="28">
        <v>0.5</v>
      </c>
      <c r="D54" s="24">
        <v>1000</v>
      </c>
      <c r="E54" s="30">
        <v>16.35</v>
      </c>
      <c r="F54" s="18"/>
    </row>
    <row r="55" ht="15" customHeight="1" spans="1:6">
      <c r="A55" s="18" t="s">
        <v>6</v>
      </c>
      <c r="B55" s="24" t="s">
        <v>7</v>
      </c>
      <c r="C55" s="28">
        <v>0.5</v>
      </c>
      <c r="D55" s="24">
        <v>1000</v>
      </c>
      <c r="E55" s="30">
        <v>16.42</v>
      </c>
      <c r="F55" s="18">
        <v>60</v>
      </c>
    </row>
    <row r="56" ht="15" customHeight="1" spans="1:6">
      <c r="A56" s="18" t="s">
        <v>6</v>
      </c>
      <c r="B56" s="24" t="s">
        <v>7</v>
      </c>
      <c r="C56" s="25">
        <v>0.5</v>
      </c>
      <c r="D56" s="26">
        <v>1250</v>
      </c>
      <c r="E56" s="31">
        <v>16.72</v>
      </c>
      <c r="F56" s="18">
        <v>40</v>
      </c>
    </row>
    <row r="57" ht="15" customHeight="1" spans="1:6">
      <c r="A57" s="18" t="s">
        <v>6</v>
      </c>
      <c r="B57" s="24" t="s">
        <v>7</v>
      </c>
      <c r="C57" s="25">
        <v>0.5</v>
      </c>
      <c r="D57" s="26">
        <v>1250</v>
      </c>
      <c r="E57" s="31">
        <v>16.605</v>
      </c>
      <c r="F57" s="18">
        <v>40</v>
      </c>
    </row>
    <row r="58" ht="15" customHeight="1" spans="1:6">
      <c r="A58" s="18" t="s">
        <v>6</v>
      </c>
      <c r="B58" s="24" t="s">
        <v>7</v>
      </c>
      <c r="C58" s="25">
        <v>0.5</v>
      </c>
      <c r="D58" s="26">
        <v>1250</v>
      </c>
      <c r="E58" s="31">
        <v>16.58</v>
      </c>
      <c r="F58" s="18">
        <v>40</v>
      </c>
    </row>
    <row r="59" ht="15" customHeight="1" spans="1:6">
      <c r="A59" s="18" t="s">
        <v>6</v>
      </c>
      <c r="B59" s="24" t="s">
        <v>7</v>
      </c>
      <c r="C59" s="25">
        <v>0.5</v>
      </c>
      <c r="D59" s="26">
        <v>1250</v>
      </c>
      <c r="E59" s="31">
        <v>16.575</v>
      </c>
      <c r="F59" s="18">
        <v>40</v>
      </c>
    </row>
    <row r="60" ht="15" customHeight="1" spans="1:6">
      <c r="A60" s="18" t="s">
        <v>6</v>
      </c>
      <c r="B60" s="24" t="s">
        <v>7</v>
      </c>
      <c r="C60" s="28">
        <v>0.5</v>
      </c>
      <c r="D60" s="24">
        <v>1000</v>
      </c>
      <c r="E60" s="30">
        <v>16.475</v>
      </c>
      <c r="F60" s="18">
        <v>60</v>
      </c>
    </row>
    <row r="61" ht="15" customHeight="1" spans="1:6">
      <c r="A61" s="18" t="s">
        <v>6</v>
      </c>
      <c r="B61" s="24" t="s">
        <v>7</v>
      </c>
      <c r="C61" s="28">
        <v>0.5</v>
      </c>
      <c r="D61" s="24">
        <v>1000</v>
      </c>
      <c r="E61" s="30">
        <v>16.18</v>
      </c>
      <c r="F61" s="18">
        <v>60</v>
      </c>
    </row>
    <row r="62" ht="15" customHeight="1" spans="1:6">
      <c r="A62" s="18" t="s">
        <v>6</v>
      </c>
      <c r="B62" s="24" t="s">
        <v>7</v>
      </c>
      <c r="C62" s="28">
        <v>0.5</v>
      </c>
      <c r="D62" s="24">
        <v>1000</v>
      </c>
      <c r="E62" s="30">
        <v>16.435</v>
      </c>
      <c r="F62" s="18">
        <v>60</v>
      </c>
    </row>
    <row r="63" ht="15" customHeight="1" spans="1:6">
      <c r="A63" s="18" t="s">
        <v>6</v>
      </c>
      <c r="B63" s="24" t="s">
        <v>7</v>
      </c>
      <c r="C63" s="28">
        <v>0.5</v>
      </c>
      <c r="D63" s="24">
        <v>1000</v>
      </c>
      <c r="E63" s="30">
        <v>10.725</v>
      </c>
      <c r="F63" s="18">
        <v>60</v>
      </c>
    </row>
    <row r="64" ht="15" customHeight="1" spans="1:6">
      <c r="A64" s="18" t="s">
        <v>6</v>
      </c>
      <c r="B64" s="24" t="s">
        <v>7</v>
      </c>
      <c r="C64" s="28">
        <v>0.5</v>
      </c>
      <c r="D64" s="24">
        <v>1000</v>
      </c>
      <c r="E64" s="30">
        <v>16.165</v>
      </c>
      <c r="F64" s="18">
        <v>60</v>
      </c>
    </row>
    <row r="65" ht="15" customHeight="1" spans="1:6">
      <c r="A65" s="18" t="s">
        <v>6</v>
      </c>
      <c r="B65" s="24" t="s">
        <v>7</v>
      </c>
      <c r="C65" s="25">
        <v>0.5</v>
      </c>
      <c r="D65" s="26">
        <v>1250</v>
      </c>
      <c r="E65" s="31">
        <v>5.455</v>
      </c>
      <c r="F65" s="18">
        <v>80</v>
      </c>
    </row>
    <row r="66" ht="15" customHeight="1" spans="1:6">
      <c r="A66" s="18" t="s">
        <v>6</v>
      </c>
      <c r="B66" s="24" t="s">
        <v>7</v>
      </c>
      <c r="C66" s="25">
        <v>0.5</v>
      </c>
      <c r="D66" s="26">
        <v>1250</v>
      </c>
      <c r="E66" s="31">
        <v>5.335</v>
      </c>
      <c r="F66" s="18">
        <v>80</v>
      </c>
    </row>
    <row r="67" ht="15" customHeight="1" spans="1:6">
      <c r="A67" s="18" t="s">
        <v>6</v>
      </c>
      <c r="B67" s="24" t="s">
        <v>7</v>
      </c>
      <c r="C67" s="25">
        <v>0.5</v>
      </c>
      <c r="D67" s="26">
        <v>1250</v>
      </c>
      <c r="E67" s="31">
        <v>5.26</v>
      </c>
      <c r="F67" s="18">
        <v>80</v>
      </c>
    </row>
    <row r="68" ht="15" customHeight="1" spans="1:6">
      <c r="A68" s="18" t="s">
        <v>6</v>
      </c>
      <c r="B68" s="24" t="s">
        <v>7</v>
      </c>
      <c r="C68" s="25">
        <v>0.5</v>
      </c>
      <c r="D68" s="26">
        <v>1250</v>
      </c>
      <c r="E68" s="31">
        <v>5.49</v>
      </c>
      <c r="F68" s="18">
        <v>80</v>
      </c>
    </row>
    <row r="69" ht="15" customHeight="1" spans="1:6">
      <c r="A69" s="18" t="s">
        <v>6</v>
      </c>
      <c r="B69" s="24" t="s">
        <v>7</v>
      </c>
      <c r="C69" s="25">
        <v>0.5</v>
      </c>
      <c r="D69" s="26">
        <v>1250</v>
      </c>
      <c r="E69" s="31">
        <v>6.16</v>
      </c>
      <c r="F69" s="18">
        <v>80</v>
      </c>
    </row>
    <row r="70" ht="15" customHeight="1" spans="1:6">
      <c r="A70" s="18" t="s">
        <v>6</v>
      </c>
      <c r="B70" s="24" t="s">
        <v>7</v>
      </c>
      <c r="C70" s="28">
        <v>0.5</v>
      </c>
      <c r="D70" s="24">
        <v>1000</v>
      </c>
      <c r="E70" s="30">
        <v>16.255</v>
      </c>
      <c r="F70" s="18">
        <v>60</v>
      </c>
    </row>
    <row r="71" ht="15" customHeight="1" spans="1:6">
      <c r="A71" s="18" t="s">
        <v>6</v>
      </c>
      <c r="B71" s="24" t="s">
        <v>7</v>
      </c>
      <c r="C71" s="28">
        <v>0.5</v>
      </c>
      <c r="D71" s="24">
        <v>1000</v>
      </c>
      <c r="E71" s="30">
        <v>13.005</v>
      </c>
      <c r="F71" s="18">
        <v>60</v>
      </c>
    </row>
    <row r="72" ht="15" customHeight="1" spans="1:6">
      <c r="A72" s="18" t="s">
        <v>6</v>
      </c>
      <c r="B72" s="24" t="s">
        <v>7</v>
      </c>
      <c r="C72" s="25">
        <v>0.5</v>
      </c>
      <c r="D72" s="26">
        <v>1250</v>
      </c>
      <c r="E72" s="30">
        <v>3.185</v>
      </c>
      <c r="F72" s="18">
        <v>80</v>
      </c>
    </row>
    <row r="73" ht="15" customHeight="1" spans="1:6">
      <c r="A73" s="18" t="s">
        <v>6</v>
      </c>
      <c r="B73" s="24" t="s">
        <v>7</v>
      </c>
      <c r="C73" s="25">
        <v>0.5</v>
      </c>
      <c r="D73" s="26">
        <v>1250</v>
      </c>
      <c r="E73" s="30">
        <v>2.22</v>
      </c>
      <c r="F73" s="18">
        <v>80</v>
      </c>
    </row>
    <row r="74" ht="15" customHeight="1" spans="1:6">
      <c r="A74" s="18" t="s">
        <v>6</v>
      </c>
      <c r="B74" s="24" t="s">
        <v>7</v>
      </c>
      <c r="C74" s="25">
        <v>0.5</v>
      </c>
      <c r="D74" s="26">
        <v>1250</v>
      </c>
      <c r="E74" s="30">
        <v>2.93</v>
      </c>
      <c r="F74" s="18">
        <v>80</v>
      </c>
    </row>
    <row r="75" ht="15" customHeight="1" spans="1:6">
      <c r="A75" s="18" t="s">
        <v>6</v>
      </c>
      <c r="B75" s="24" t="s">
        <v>7</v>
      </c>
      <c r="C75" s="25">
        <v>0.5</v>
      </c>
      <c r="D75" s="26">
        <v>1250</v>
      </c>
      <c r="E75" s="30">
        <v>5.395</v>
      </c>
      <c r="F75" s="18">
        <v>80</v>
      </c>
    </row>
    <row r="76" ht="15" customHeight="1" spans="1:6">
      <c r="A76" s="18" t="s">
        <v>6</v>
      </c>
      <c r="B76" s="24" t="s">
        <v>7</v>
      </c>
      <c r="C76" s="28">
        <v>0.5</v>
      </c>
      <c r="D76" s="24">
        <v>1000</v>
      </c>
      <c r="E76" s="30">
        <v>15.325</v>
      </c>
      <c r="F76" s="18">
        <v>60</v>
      </c>
    </row>
    <row r="77" ht="15" customHeight="1" spans="1:6">
      <c r="A77" s="18" t="s">
        <v>6</v>
      </c>
      <c r="B77" s="24" t="s">
        <v>7</v>
      </c>
      <c r="C77" s="28">
        <v>0.5</v>
      </c>
      <c r="D77" s="24">
        <v>1000</v>
      </c>
      <c r="E77" s="30">
        <v>16.225</v>
      </c>
      <c r="F77" s="18">
        <v>60</v>
      </c>
    </row>
    <row r="78" ht="15" customHeight="1" spans="1:6">
      <c r="A78" s="18" t="s">
        <v>6</v>
      </c>
      <c r="B78" s="24" t="s">
        <v>7</v>
      </c>
      <c r="C78" s="28">
        <v>0.5</v>
      </c>
      <c r="D78" s="24">
        <v>1000</v>
      </c>
      <c r="E78" s="30">
        <v>15.845</v>
      </c>
      <c r="F78" s="18">
        <v>60</v>
      </c>
    </row>
    <row r="79" ht="15" customHeight="1" spans="1:6">
      <c r="A79" s="18" t="s">
        <v>6</v>
      </c>
      <c r="B79" s="24" t="s">
        <v>7</v>
      </c>
      <c r="C79" s="28">
        <v>0.5</v>
      </c>
      <c r="D79" s="24">
        <v>1000</v>
      </c>
      <c r="E79" s="30">
        <v>16.425</v>
      </c>
      <c r="F79" s="18">
        <v>60</v>
      </c>
    </row>
    <row r="80" ht="15" customHeight="1" spans="1:6">
      <c r="A80" s="18" t="s">
        <v>6</v>
      </c>
      <c r="B80" s="24" t="s">
        <v>7</v>
      </c>
      <c r="C80" s="28">
        <v>0.5</v>
      </c>
      <c r="D80" s="24">
        <v>1000</v>
      </c>
      <c r="E80" s="30">
        <v>9.81</v>
      </c>
      <c r="F80" s="18">
        <v>40</v>
      </c>
    </row>
    <row r="81" ht="15" customHeight="1" spans="1:6">
      <c r="A81" s="18" t="s">
        <v>6</v>
      </c>
      <c r="B81" s="24" t="s">
        <v>7</v>
      </c>
      <c r="C81" s="28">
        <v>0.5</v>
      </c>
      <c r="D81" s="24">
        <v>1000</v>
      </c>
      <c r="E81" s="30">
        <v>16.355</v>
      </c>
      <c r="F81" s="18">
        <v>60</v>
      </c>
    </row>
    <row r="82" ht="15" customHeight="1" spans="1:6">
      <c r="A82" s="18" t="s">
        <v>6</v>
      </c>
      <c r="B82" s="18" t="s">
        <v>7</v>
      </c>
      <c r="C82" s="22">
        <v>0.5</v>
      </c>
      <c r="D82" s="42">
        <v>1000</v>
      </c>
      <c r="E82" s="43">
        <v>4.38</v>
      </c>
      <c r="F82" s="18">
        <v>40</v>
      </c>
    </row>
    <row r="83" ht="15" customHeight="1" spans="1:6">
      <c r="A83" s="44" t="s">
        <v>6</v>
      </c>
      <c r="B83" s="24" t="s">
        <v>7</v>
      </c>
      <c r="C83" s="25">
        <v>0.5</v>
      </c>
      <c r="D83" s="26">
        <v>1000</v>
      </c>
      <c r="E83" s="45">
        <v>3.585</v>
      </c>
      <c r="F83" s="44">
        <v>40</v>
      </c>
    </row>
    <row r="84" ht="15" customHeight="1" spans="1:6">
      <c r="A84" s="44" t="s">
        <v>6</v>
      </c>
      <c r="B84" s="24" t="s">
        <v>7</v>
      </c>
      <c r="C84" s="25">
        <v>0.5</v>
      </c>
      <c r="D84" s="26">
        <v>1000</v>
      </c>
      <c r="E84" s="45">
        <v>7.97</v>
      </c>
      <c r="F84" s="44">
        <v>40</v>
      </c>
    </row>
    <row r="85" ht="15" customHeight="1" spans="1:6">
      <c r="A85" s="44" t="s">
        <v>6</v>
      </c>
      <c r="B85" s="24" t="s">
        <v>7</v>
      </c>
      <c r="C85" s="25">
        <v>0.5</v>
      </c>
      <c r="D85" s="26">
        <v>1000</v>
      </c>
      <c r="E85" s="45">
        <v>8.015</v>
      </c>
      <c r="F85" s="44">
        <v>40</v>
      </c>
    </row>
    <row r="86" ht="15" customHeight="1" spans="1:6">
      <c r="A86" s="44" t="s">
        <v>6</v>
      </c>
      <c r="B86" s="24" t="s">
        <v>7</v>
      </c>
      <c r="C86" s="25">
        <v>0.5</v>
      </c>
      <c r="D86" s="26">
        <v>1000</v>
      </c>
      <c r="E86" s="45">
        <v>8.25</v>
      </c>
      <c r="F86" s="44">
        <v>40</v>
      </c>
    </row>
    <row r="87" ht="15" customHeight="1" spans="1:6">
      <c r="A87" s="44" t="s">
        <v>6</v>
      </c>
      <c r="B87" s="24" t="s">
        <v>7</v>
      </c>
      <c r="C87" s="25">
        <v>0.5</v>
      </c>
      <c r="D87" s="26">
        <v>1000</v>
      </c>
      <c r="E87" s="45">
        <v>7.99</v>
      </c>
      <c r="F87" s="44">
        <v>40</v>
      </c>
    </row>
    <row r="88" ht="15" customHeight="1" spans="1:6">
      <c r="A88" s="44" t="s">
        <v>6</v>
      </c>
      <c r="B88" s="24" t="s">
        <v>7</v>
      </c>
      <c r="C88" s="25">
        <v>0.5</v>
      </c>
      <c r="D88" s="26">
        <v>1005</v>
      </c>
      <c r="E88" s="45">
        <v>7.295</v>
      </c>
      <c r="F88" s="44">
        <v>40</v>
      </c>
    </row>
    <row r="89" ht="15" customHeight="1" spans="1:6">
      <c r="A89" s="18" t="s">
        <v>6</v>
      </c>
      <c r="B89" s="24" t="s">
        <v>7</v>
      </c>
      <c r="C89" s="25">
        <v>0.5</v>
      </c>
      <c r="D89" s="26">
        <v>1000</v>
      </c>
      <c r="E89" s="31">
        <v>4.855</v>
      </c>
      <c r="F89" s="18">
        <v>60</v>
      </c>
    </row>
    <row r="90" ht="15" customHeight="1" spans="1:6">
      <c r="A90" s="18" t="s">
        <v>6</v>
      </c>
      <c r="B90" s="24" t="s">
        <v>7</v>
      </c>
      <c r="C90" s="25">
        <v>0.5</v>
      </c>
      <c r="D90" s="26">
        <v>1000</v>
      </c>
      <c r="E90" s="31">
        <v>5.425</v>
      </c>
      <c r="F90" s="18">
        <v>60</v>
      </c>
    </row>
    <row r="91" ht="15" customHeight="1" spans="1:6">
      <c r="A91" s="18" t="s">
        <v>6</v>
      </c>
      <c r="B91" s="24" t="s">
        <v>7</v>
      </c>
      <c r="C91" s="25">
        <v>0.5</v>
      </c>
      <c r="D91" s="26">
        <v>1000</v>
      </c>
      <c r="E91" s="31">
        <v>2.135</v>
      </c>
      <c r="F91" s="18">
        <v>60</v>
      </c>
    </row>
    <row r="92" ht="15" customHeight="1" spans="1:6">
      <c r="A92" s="18" t="s">
        <v>6</v>
      </c>
      <c r="B92" s="24" t="s">
        <v>7</v>
      </c>
      <c r="C92" s="25">
        <v>0.5</v>
      </c>
      <c r="D92" s="26">
        <v>1000</v>
      </c>
      <c r="E92" s="27">
        <v>2.665</v>
      </c>
      <c r="F92" s="18">
        <v>60</v>
      </c>
    </row>
    <row r="93" ht="15" customHeight="1" spans="1:6">
      <c r="A93" s="18" t="s">
        <v>6</v>
      </c>
      <c r="B93" s="24" t="s">
        <v>7</v>
      </c>
      <c r="C93" s="25">
        <v>0.5</v>
      </c>
      <c r="D93" s="26">
        <v>1000</v>
      </c>
      <c r="E93" s="27">
        <v>3.2</v>
      </c>
      <c r="F93" s="18">
        <v>40</v>
      </c>
    </row>
    <row r="94" ht="15" customHeight="1" spans="1:6">
      <c r="A94" s="18" t="s">
        <v>6</v>
      </c>
      <c r="B94" s="24" t="s">
        <v>7</v>
      </c>
      <c r="C94" s="25">
        <v>0.5</v>
      </c>
      <c r="D94" s="26">
        <v>1000</v>
      </c>
      <c r="E94" s="27">
        <v>16.32</v>
      </c>
      <c r="F94" s="18">
        <v>60</v>
      </c>
    </row>
    <row r="95" ht="15" customHeight="1" spans="1:6">
      <c r="A95" s="18" t="s">
        <v>6</v>
      </c>
      <c r="B95" s="24" t="s">
        <v>7</v>
      </c>
      <c r="C95" s="28">
        <v>0.5</v>
      </c>
      <c r="D95" s="24">
        <v>1000</v>
      </c>
      <c r="E95" s="30">
        <v>16.04</v>
      </c>
      <c r="F95" s="18">
        <v>60</v>
      </c>
    </row>
    <row r="96" ht="15" customHeight="1" spans="1:6">
      <c r="A96" s="18" t="s">
        <v>6</v>
      </c>
      <c r="B96" s="24" t="s">
        <v>7</v>
      </c>
      <c r="C96" s="28">
        <v>0.5</v>
      </c>
      <c r="D96" s="24">
        <v>1000</v>
      </c>
      <c r="E96" s="30">
        <v>16.355</v>
      </c>
      <c r="F96" s="18">
        <v>60</v>
      </c>
    </row>
    <row r="97" ht="15" customHeight="1" spans="1:6">
      <c r="A97" s="18" t="s">
        <v>6</v>
      </c>
      <c r="B97" s="24" t="s">
        <v>7</v>
      </c>
      <c r="C97" s="28">
        <v>0.5</v>
      </c>
      <c r="D97" s="24">
        <v>1000</v>
      </c>
      <c r="E97" s="30">
        <v>16.305</v>
      </c>
      <c r="F97" s="18">
        <v>60</v>
      </c>
    </row>
    <row r="98" ht="15" customHeight="1" spans="1:6">
      <c r="A98" s="18" t="s">
        <v>6</v>
      </c>
      <c r="B98" s="24" t="s">
        <v>7</v>
      </c>
      <c r="C98" s="32">
        <v>0.5</v>
      </c>
      <c r="D98" s="33">
        <v>1000</v>
      </c>
      <c r="E98" s="30">
        <v>16.29</v>
      </c>
      <c r="F98" s="18">
        <v>60</v>
      </c>
    </row>
    <row r="99" ht="15" customHeight="1" spans="1:6">
      <c r="A99" s="18" t="s">
        <v>6</v>
      </c>
      <c r="B99" s="24" t="s">
        <v>7</v>
      </c>
      <c r="C99" s="28">
        <v>0.5</v>
      </c>
      <c r="D99" s="24">
        <v>1250</v>
      </c>
      <c r="E99" s="30">
        <v>5.855</v>
      </c>
      <c r="F99" s="18">
        <v>60</v>
      </c>
    </row>
    <row r="100" ht="15" customHeight="1" spans="1:6">
      <c r="A100" s="18" t="s">
        <v>6</v>
      </c>
      <c r="B100" s="24" t="s">
        <v>7</v>
      </c>
      <c r="C100" s="32">
        <v>0.5</v>
      </c>
      <c r="D100" s="46">
        <v>1000</v>
      </c>
      <c r="E100" s="30">
        <v>3.305</v>
      </c>
      <c r="F100" s="18">
        <v>60</v>
      </c>
    </row>
    <row r="101" ht="15" customHeight="1" spans="1:6">
      <c r="A101" s="18" t="s">
        <v>6</v>
      </c>
      <c r="B101" s="24" t="s">
        <v>7</v>
      </c>
      <c r="C101" s="28">
        <v>0.5</v>
      </c>
      <c r="D101" s="29">
        <v>1000</v>
      </c>
      <c r="E101" s="30">
        <v>5.39</v>
      </c>
      <c r="F101" s="18">
        <v>60</v>
      </c>
    </row>
    <row r="102" ht="15" customHeight="1" spans="1:6">
      <c r="A102" s="18" t="s">
        <v>6</v>
      </c>
      <c r="B102" s="24" t="s">
        <v>7</v>
      </c>
      <c r="C102" s="28">
        <v>0.5</v>
      </c>
      <c r="D102" s="29">
        <v>1000</v>
      </c>
      <c r="E102" s="30">
        <v>5.455</v>
      </c>
      <c r="F102" s="18">
        <v>60</v>
      </c>
    </row>
    <row r="103" ht="15" customHeight="1" spans="1:6">
      <c r="A103" s="18" t="s">
        <v>6</v>
      </c>
      <c r="B103" s="24" t="s">
        <v>7</v>
      </c>
      <c r="C103" s="28">
        <v>0.5</v>
      </c>
      <c r="D103" s="29">
        <v>1000</v>
      </c>
      <c r="E103" s="30">
        <v>5.715</v>
      </c>
      <c r="F103" s="18">
        <v>60</v>
      </c>
    </row>
    <row r="104" ht="15" customHeight="1" spans="1:6">
      <c r="A104" s="18" t="s">
        <v>6</v>
      </c>
      <c r="B104" s="24" t="s">
        <v>7</v>
      </c>
      <c r="C104" s="28">
        <v>0.5</v>
      </c>
      <c r="D104" s="29">
        <v>1000</v>
      </c>
      <c r="E104" s="30">
        <v>5.62</v>
      </c>
      <c r="F104" s="18">
        <v>60</v>
      </c>
    </row>
    <row r="105" ht="15" customHeight="1" spans="1:6">
      <c r="A105" s="18" t="s">
        <v>6</v>
      </c>
      <c r="B105" s="18" t="s">
        <v>7</v>
      </c>
      <c r="C105" s="19">
        <v>0.5</v>
      </c>
      <c r="D105" s="23">
        <v>1000</v>
      </c>
      <c r="E105" s="22">
        <v>5.47</v>
      </c>
      <c r="F105" s="18">
        <v>60</v>
      </c>
    </row>
    <row r="106" ht="15" customHeight="1" spans="1:6">
      <c r="A106" s="18" t="s">
        <v>6</v>
      </c>
      <c r="B106" s="24" t="s">
        <v>7</v>
      </c>
      <c r="C106" s="28">
        <v>0.5</v>
      </c>
      <c r="D106" s="29">
        <v>1000</v>
      </c>
      <c r="E106" s="30">
        <v>5.44</v>
      </c>
      <c r="F106" s="18">
        <v>60</v>
      </c>
    </row>
    <row r="107" ht="15" customHeight="1" spans="1:6">
      <c r="A107" s="18" t="s">
        <v>6</v>
      </c>
      <c r="B107" s="24" t="s">
        <v>7</v>
      </c>
      <c r="C107" s="28">
        <v>0.5</v>
      </c>
      <c r="D107" s="29">
        <v>1000</v>
      </c>
      <c r="E107" s="30">
        <v>5.35</v>
      </c>
      <c r="F107" s="18">
        <v>60</v>
      </c>
    </row>
    <row r="108" ht="15" customHeight="1" spans="1:6">
      <c r="A108" s="18" t="s">
        <v>6</v>
      </c>
      <c r="B108" s="24" t="s">
        <v>7</v>
      </c>
      <c r="C108" s="28">
        <v>0.5</v>
      </c>
      <c r="D108" s="29">
        <v>1000</v>
      </c>
      <c r="E108" s="30">
        <v>5.445</v>
      </c>
      <c r="F108" s="18">
        <v>60</v>
      </c>
    </row>
    <row r="109" ht="15" customHeight="1" spans="1:6">
      <c r="A109" s="18" t="s">
        <v>6</v>
      </c>
      <c r="B109" s="24" t="s">
        <v>7</v>
      </c>
      <c r="C109" s="28">
        <v>0.5</v>
      </c>
      <c r="D109" s="29">
        <v>1000</v>
      </c>
      <c r="E109" s="30">
        <v>5.64</v>
      </c>
      <c r="F109" s="18">
        <v>60</v>
      </c>
    </row>
    <row r="110" ht="15" customHeight="1" spans="1:6">
      <c r="A110" s="18" t="s">
        <v>6</v>
      </c>
      <c r="B110" s="24" t="s">
        <v>7</v>
      </c>
      <c r="C110" s="28">
        <v>0.5</v>
      </c>
      <c r="D110" s="29">
        <v>1000</v>
      </c>
      <c r="E110" s="30">
        <v>5.98</v>
      </c>
      <c r="F110" s="18">
        <v>60</v>
      </c>
    </row>
    <row r="111" ht="15" customHeight="1" spans="1:6">
      <c r="A111" s="18" t="s">
        <v>6</v>
      </c>
      <c r="B111" s="24" t="s">
        <v>7</v>
      </c>
      <c r="C111" s="28">
        <v>0.5</v>
      </c>
      <c r="D111" s="29">
        <v>1000</v>
      </c>
      <c r="E111" s="30">
        <v>5.41</v>
      </c>
      <c r="F111" s="18">
        <v>60</v>
      </c>
    </row>
    <row r="112" ht="15" customHeight="1" spans="1:6">
      <c r="A112" s="18" t="s">
        <v>6</v>
      </c>
      <c r="B112" s="24" t="s">
        <v>7</v>
      </c>
      <c r="C112" s="28">
        <v>0.5</v>
      </c>
      <c r="D112" s="26">
        <v>1000</v>
      </c>
      <c r="E112" s="30">
        <v>5.495</v>
      </c>
      <c r="F112" s="18">
        <v>60</v>
      </c>
    </row>
    <row r="113" ht="15" customHeight="1" spans="1:6">
      <c r="A113" s="18" t="s">
        <v>6</v>
      </c>
      <c r="B113" s="24" t="s">
        <v>7</v>
      </c>
      <c r="C113" s="25">
        <v>0.5</v>
      </c>
      <c r="D113" s="47">
        <v>1250</v>
      </c>
      <c r="E113" s="30">
        <v>8.605</v>
      </c>
      <c r="F113" s="18">
        <v>80</v>
      </c>
    </row>
    <row r="114" ht="15" customHeight="1" spans="1:6">
      <c r="A114" s="18" t="s">
        <v>6</v>
      </c>
      <c r="B114" s="24" t="s">
        <v>8</v>
      </c>
      <c r="C114" s="25">
        <v>0.5</v>
      </c>
      <c r="D114" s="47">
        <v>1200</v>
      </c>
      <c r="E114" s="31">
        <v>8.635</v>
      </c>
      <c r="F114" s="18">
        <v>60</v>
      </c>
    </row>
    <row r="115" ht="15" customHeight="1" spans="1:6">
      <c r="A115" s="18" t="s">
        <v>6</v>
      </c>
      <c r="B115" s="24" t="s">
        <v>8</v>
      </c>
      <c r="C115" s="25">
        <v>0.5</v>
      </c>
      <c r="D115" s="26">
        <v>1200</v>
      </c>
      <c r="E115" s="30">
        <v>3.105</v>
      </c>
      <c r="F115" s="18">
        <v>60</v>
      </c>
    </row>
    <row r="116" ht="15" customHeight="1" spans="1:6">
      <c r="A116" s="18" t="s">
        <v>6</v>
      </c>
      <c r="B116" s="24" t="s">
        <v>8</v>
      </c>
      <c r="C116" s="25">
        <v>0.5</v>
      </c>
      <c r="D116" s="26">
        <v>1200</v>
      </c>
      <c r="E116" s="30">
        <v>16.335</v>
      </c>
      <c r="F116" s="18">
        <v>60</v>
      </c>
    </row>
    <row r="117" ht="15" customHeight="1" spans="1:6">
      <c r="A117" s="18" t="s">
        <v>6</v>
      </c>
      <c r="B117" s="24" t="s">
        <v>8</v>
      </c>
      <c r="C117" s="25">
        <v>0.5</v>
      </c>
      <c r="D117" s="26">
        <v>1200</v>
      </c>
      <c r="E117" s="30">
        <v>12.23</v>
      </c>
      <c r="F117" s="18">
        <v>60</v>
      </c>
    </row>
    <row r="118" ht="15" customHeight="1" spans="1:6">
      <c r="A118" s="18" t="s">
        <v>6</v>
      </c>
      <c r="B118" s="24" t="s">
        <v>8</v>
      </c>
      <c r="C118" s="25">
        <v>0.5</v>
      </c>
      <c r="D118" s="26">
        <v>1000</v>
      </c>
      <c r="E118" s="30">
        <v>8.205</v>
      </c>
      <c r="F118" s="18">
        <v>60</v>
      </c>
    </row>
    <row r="119" ht="15" customHeight="1" spans="1:6">
      <c r="A119" s="18" t="s">
        <v>6</v>
      </c>
      <c r="B119" s="24" t="s">
        <v>8</v>
      </c>
      <c r="C119" s="25">
        <v>0.5</v>
      </c>
      <c r="D119" s="26">
        <v>1000</v>
      </c>
      <c r="E119" s="30">
        <v>8.23</v>
      </c>
      <c r="F119" s="18">
        <v>60</v>
      </c>
    </row>
    <row r="120" ht="15" customHeight="1" spans="1:6">
      <c r="A120" s="24" t="s">
        <v>6</v>
      </c>
      <c r="B120" s="24" t="s">
        <v>7</v>
      </c>
      <c r="C120" s="28">
        <v>0.5</v>
      </c>
      <c r="D120" s="24">
        <v>1200</v>
      </c>
      <c r="E120" s="34">
        <v>4.65</v>
      </c>
      <c r="F120" s="24">
        <v>60</v>
      </c>
    </row>
    <row r="121" ht="15" customHeight="1" spans="1:6">
      <c r="A121" s="24" t="s">
        <v>6</v>
      </c>
      <c r="B121" s="24" t="s">
        <v>7</v>
      </c>
      <c r="C121" s="25">
        <v>0.5</v>
      </c>
      <c r="D121" s="26">
        <v>1000</v>
      </c>
      <c r="E121" s="34">
        <v>3.115</v>
      </c>
      <c r="F121" s="24">
        <v>80</v>
      </c>
    </row>
    <row r="122" ht="15" customHeight="1" spans="1:6">
      <c r="A122" s="18" t="s">
        <v>6</v>
      </c>
      <c r="B122" s="24" t="s">
        <v>7</v>
      </c>
      <c r="C122" s="48">
        <v>0.5</v>
      </c>
      <c r="D122" s="47">
        <v>1000</v>
      </c>
      <c r="E122" s="31">
        <v>6.695</v>
      </c>
      <c r="F122" s="18">
        <v>80</v>
      </c>
    </row>
    <row r="123" ht="15" customHeight="1" spans="1:6">
      <c r="A123" s="24" t="s">
        <v>6</v>
      </c>
      <c r="B123" s="24" t="s">
        <v>7</v>
      </c>
      <c r="C123" s="48">
        <v>0.5</v>
      </c>
      <c r="D123" s="47">
        <v>1250</v>
      </c>
      <c r="E123" s="49">
        <v>7.42</v>
      </c>
      <c r="F123" s="24">
        <v>80</v>
      </c>
    </row>
    <row r="124" ht="15" customHeight="1" spans="1:6">
      <c r="A124" s="24" t="s">
        <v>6</v>
      </c>
      <c r="B124" s="24" t="s">
        <v>7</v>
      </c>
      <c r="C124" s="25">
        <v>0.5</v>
      </c>
      <c r="D124" s="26">
        <v>1250</v>
      </c>
      <c r="E124" s="34">
        <v>7.85</v>
      </c>
      <c r="F124" s="24">
        <v>40</v>
      </c>
    </row>
    <row r="125" ht="15" customHeight="1" spans="1:6">
      <c r="A125" s="24" t="s">
        <v>6</v>
      </c>
      <c r="B125" s="24" t="s">
        <v>7</v>
      </c>
      <c r="C125" s="25">
        <v>0.5</v>
      </c>
      <c r="D125" s="26">
        <v>1250</v>
      </c>
      <c r="E125" s="34">
        <v>5.12</v>
      </c>
      <c r="F125" s="24">
        <v>80</v>
      </c>
    </row>
    <row r="126" ht="15" customHeight="1" spans="1:6">
      <c r="A126" s="24" t="s">
        <v>6</v>
      </c>
      <c r="B126" s="24" t="s">
        <v>7</v>
      </c>
      <c r="C126" s="25">
        <v>0.5</v>
      </c>
      <c r="D126" s="26">
        <v>1250</v>
      </c>
      <c r="E126" s="34">
        <v>7.59</v>
      </c>
      <c r="F126" s="24">
        <v>80</v>
      </c>
    </row>
    <row r="127" ht="15" customHeight="1" spans="1:6">
      <c r="A127" s="24" t="s">
        <v>6</v>
      </c>
      <c r="B127" s="24" t="s">
        <v>7</v>
      </c>
      <c r="C127" s="25">
        <v>0.5</v>
      </c>
      <c r="D127" s="26">
        <v>1250</v>
      </c>
      <c r="E127" s="34">
        <v>8.34</v>
      </c>
      <c r="F127" s="24">
        <v>80</v>
      </c>
    </row>
    <row r="128" ht="15" customHeight="1" spans="1:6">
      <c r="A128" s="24" t="s">
        <v>6</v>
      </c>
      <c r="B128" s="24" t="s">
        <v>7</v>
      </c>
      <c r="C128" s="25">
        <v>0.5</v>
      </c>
      <c r="D128" s="26">
        <v>1250</v>
      </c>
      <c r="E128" s="34">
        <v>2.675</v>
      </c>
      <c r="F128" s="24">
        <v>80</v>
      </c>
    </row>
    <row r="129" ht="15" customHeight="1" spans="1:6">
      <c r="A129" s="24" t="s">
        <v>6</v>
      </c>
      <c r="B129" s="24" t="s">
        <v>7</v>
      </c>
      <c r="C129" s="25">
        <v>0.5</v>
      </c>
      <c r="D129" s="26">
        <v>1000</v>
      </c>
      <c r="E129" s="34">
        <v>6.63</v>
      </c>
      <c r="F129" s="24">
        <v>60</v>
      </c>
    </row>
    <row r="130" ht="15" customHeight="1" spans="1:6">
      <c r="A130" s="18" t="s">
        <v>6</v>
      </c>
      <c r="B130" s="24" t="s">
        <v>7</v>
      </c>
      <c r="C130" s="25">
        <v>0.5</v>
      </c>
      <c r="D130" s="26">
        <v>1000</v>
      </c>
      <c r="E130" s="31">
        <v>2.16</v>
      </c>
      <c r="F130" s="18">
        <v>60</v>
      </c>
    </row>
    <row r="131" ht="15" customHeight="1" spans="1:6">
      <c r="A131" s="24" t="s">
        <v>6</v>
      </c>
      <c r="B131" s="24" t="s">
        <v>7</v>
      </c>
      <c r="C131" s="25">
        <v>0.5</v>
      </c>
      <c r="D131" s="26">
        <v>1000</v>
      </c>
      <c r="E131" s="49">
        <v>9.875</v>
      </c>
      <c r="F131" s="24">
        <v>80</v>
      </c>
    </row>
    <row r="132" ht="15" customHeight="1" spans="1:6">
      <c r="A132" s="24" t="s">
        <v>6</v>
      </c>
      <c r="B132" s="24" t="s">
        <v>7</v>
      </c>
      <c r="C132" s="25">
        <v>0.5</v>
      </c>
      <c r="D132" s="26">
        <v>1000</v>
      </c>
      <c r="E132" s="49">
        <v>8.045</v>
      </c>
      <c r="F132" s="24">
        <v>80</v>
      </c>
    </row>
    <row r="133" ht="15" customHeight="1" spans="1:6">
      <c r="A133" s="24" t="s">
        <v>6</v>
      </c>
      <c r="B133" s="24" t="s">
        <v>7</v>
      </c>
      <c r="C133" s="25">
        <v>0.5</v>
      </c>
      <c r="D133" s="26">
        <v>1245</v>
      </c>
      <c r="E133" s="35">
        <v>10.565</v>
      </c>
      <c r="F133" s="24">
        <v>80</v>
      </c>
    </row>
    <row r="134" ht="15" customHeight="1" spans="1:6">
      <c r="A134" s="24" t="s">
        <v>6</v>
      </c>
      <c r="B134" s="24" t="s">
        <v>7</v>
      </c>
      <c r="C134" s="25">
        <v>0.5</v>
      </c>
      <c r="D134" s="26">
        <v>1250</v>
      </c>
      <c r="E134" s="35">
        <v>6.825</v>
      </c>
      <c r="F134" s="24">
        <v>80</v>
      </c>
    </row>
    <row r="135" ht="15" customHeight="1" spans="1:6">
      <c r="A135" s="24" t="s">
        <v>6</v>
      </c>
      <c r="B135" s="24" t="s">
        <v>7</v>
      </c>
      <c r="C135" s="25">
        <v>0.5</v>
      </c>
      <c r="D135" s="26">
        <v>1250</v>
      </c>
      <c r="E135" s="35">
        <v>9.77</v>
      </c>
      <c r="F135" s="24">
        <v>80</v>
      </c>
    </row>
    <row r="136" ht="15" customHeight="1" spans="1:6">
      <c r="A136" s="24" t="s">
        <v>6</v>
      </c>
      <c r="B136" s="24" t="s">
        <v>7</v>
      </c>
      <c r="C136" s="25">
        <v>0.5</v>
      </c>
      <c r="D136" s="26">
        <v>1250</v>
      </c>
      <c r="E136" s="35">
        <v>5.365</v>
      </c>
      <c r="F136" s="24">
        <v>80</v>
      </c>
    </row>
    <row r="137" ht="15" customHeight="1" spans="1:6">
      <c r="A137" s="24" t="s">
        <v>6</v>
      </c>
      <c r="B137" s="24" t="s">
        <v>7</v>
      </c>
      <c r="C137" s="25">
        <v>0.5</v>
      </c>
      <c r="D137" s="26">
        <v>1250</v>
      </c>
      <c r="E137" s="35">
        <v>5.355</v>
      </c>
      <c r="F137" s="24">
        <v>80</v>
      </c>
    </row>
    <row r="138" ht="15" customHeight="1" spans="1:6">
      <c r="A138" s="24" t="s">
        <v>6</v>
      </c>
      <c r="B138" s="24" t="s">
        <v>7</v>
      </c>
      <c r="C138" s="25">
        <v>0.5</v>
      </c>
      <c r="D138" s="26">
        <v>1250</v>
      </c>
      <c r="E138" s="35">
        <v>5.925</v>
      </c>
      <c r="F138" s="24">
        <v>80</v>
      </c>
    </row>
    <row r="139" ht="15" customHeight="1" spans="1:6">
      <c r="A139" s="24" t="s">
        <v>6</v>
      </c>
      <c r="B139" s="24" t="s">
        <v>7</v>
      </c>
      <c r="C139" s="25">
        <v>0.5</v>
      </c>
      <c r="D139" s="26">
        <v>1250</v>
      </c>
      <c r="E139" s="35">
        <v>5.35</v>
      </c>
      <c r="F139" s="24">
        <v>80</v>
      </c>
    </row>
    <row r="140" ht="15" customHeight="1" spans="1:6">
      <c r="A140" s="24" t="s">
        <v>6</v>
      </c>
      <c r="B140" s="24" t="s">
        <v>7</v>
      </c>
      <c r="C140" s="25">
        <v>0.5</v>
      </c>
      <c r="D140" s="26">
        <v>1250</v>
      </c>
      <c r="E140" s="35">
        <v>3.62</v>
      </c>
      <c r="F140" s="24">
        <v>80</v>
      </c>
    </row>
    <row r="141" ht="15" customHeight="1" spans="1:6">
      <c r="A141" s="24" t="s">
        <v>6</v>
      </c>
      <c r="B141" s="24" t="s">
        <v>7</v>
      </c>
      <c r="C141" s="25">
        <v>0.5</v>
      </c>
      <c r="D141" s="26">
        <v>1250</v>
      </c>
      <c r="E141" s="35">
        <v>5.08</v>
      </c>
      <c r="F141" s="24">
        <v>80</v>
      </c>
    </row>
    <row r="142" ht="15" customHeight="1" spans="1:6">
      <c r="A142" s="24" t="s">
        <v>6</v>
      </c>
      <c r="B142" s="24" t="s">
        <v>7</v>
      </c>
      <c r="C142" s="25">
        <v>0.5</v>
      </c>
      <c r="D142" s="26">
        <v>1250</v>
      </c>
      <c r="E142" s="35">
        <v>9.9</v>
      </c>
      <c r="F142" s="24">
        <v>80</v>
      </c>
    </row>
    <row r="143" ht="15" customHeight="1" spans="1:6">
      <c r="A143" s="18" t="s">
        <v>6</v>
      </c>
      <c r="B143" s="24" t="s">
        <v>7</v>
      </c>
      <c r="C143" s="25">
        <v>0.5</v>
      </c>
      <c r="D143" s="26">
        <v>1250</v>
      </c>
      <c r="E143" s="50">
        <v>4.54</v>
      </c>
      <c r="F143" s="18">
        <v>80</v>
      </c>
    </row>
    <row r="144" ht="15" customHeight="1" spans="1:6">
      <c r="A144" s="18" t="s">
        <v>6</v>
      </c>
      <c r="B144" s="24" t="s">
        <v>7</v>
      </c>
      <c r="C144" s="25">
        <v>0.5</v>
      </c>
      <c r="D144" s="26">
        <v>1250</v>
      </c>
      <c r="E144" s="50">
        <v>8.65</v>
      </c>
      <c r="F144" s="18">
        <v>80</v>
      </c>
    </row>
    <row r="145" ht="15" customHeight="1" spans="1:6">
      <c r="A145" s="18" t="s">
        <v>6</v>
      </c>
      <c r="B145" s="24" t="s">
        <v>7</v>
      </c>
      <c r="C145" s="25">
        <v>0.5</v>
      </c>
      <c r="D145" s="26">
        <v>1250</v>
      </c>
      <c r="E145" s="50">
        <v>8.225</v>
      </c>
      <c r="F145" s="18">
        <v>80</v>
      </c>
    </row>
    <row r="146" ht="15" customHeight="1" spans="1:6">
      <c r="A146" s="18" t="s">
        <v>6</v>
      </c>
      <c r="B146" s="24" t="s">
        <v>7</v>
      </c>
      <c r="C146" s="25">
        <v>0.5</v>
      </c>
      <c r="D146" s="26">
        <v>1000</v>
      </c>
      <c r="E146" s="50">
        <v>9.385</v>
      </c>
      <c r="F146" s="18">
        <v>60</v>
      </c>
    </row>
    <row r="147" ht="15" customHeight="1" spans="1:6">
      <c r="A147" s="18" t="s">
        <v>6</v>
      </c>
      <c r="B147" s="24" t="s">
        <v>7</v>
      </c>
      <c r="C147" s="25">
        <v>0.5</v>
      </c>
      <c r="D147" s="51">
        <v>1200</v>
      </c>
      <c r="E147" s="52">
        <v>2.045</v>
      </c>
      <c r="F147" s="18">
        <v>60</v>
      </c>
    </row>
    <row r="148" ht="15" customHeight="1" spans="1:6">
      <c r="A148" s="18" t="s">
        <v>6</v>
      </c>
      <c r="B148" s="24" t="s">
        <v>7</v>
      </c>
      <c r="C148" s="25">
        <v>0.5</v>
      </c>
      <c r="D148" s="51">
        <v>1200</v>
      </c>
      <c r="E148" s="52">
        <v>3.905</v>
      </c>
      <c r="F148" s="18">
        <v>60</v>
      </c>
    </row>
    <row r="149" ht="15" customHeight="1" spans="1:6">
      <c r="A149" s="18" t="s">
        <v>6</v>
      </c>
      <c r="B149" s="24" t="s">
        <v>7</v>
      </c>
      <c r="C149" s="25">
        <v>0.5</v>
      </c>
      <c r="D149" s="51">
        <v>1200</v>
      </c>
      <c r="E149" s="27">
        <v>10.27</v>
      </c>
      <c r="F149" s="18">
        <v>60</v>
      </c>
    </row>
    <row r="150" ht="15" customHeight="1" spans="1:6">
      <c r="A150" s="18" t="s">
        <v>6</v>
      </c>
      <c r="B150" s="53" t="s">
        <v>7</v>
      </c>
      <c r="C150" s="19">
        <v>0.5</v>
      </c>
      <c r="D150" s="38">
        <v>1250</v>
      </c>
      <c r="E150" s="54">
        <v>2.235</v>
      </c>
      <c r="F150" s="18">
        <v>80</v>
      </c>
    </row>
    <row r="151" ht="15" customHeight="1" spans="1:6">
      <c r="A151" s="18" t="s">
        <v>6</v>
      </c>
      <c r="B151" s="18" t="s">
        <v>7</v>
      </c>
      <c r="C151" s="37">
        <v>0.5</v>
      </c>
      <c r="D151" s="38">
        <v>1250</v>
      </c>
      <c r="E151" s="54">
        <v>8.135</v>
      </c>
      <c r="F151" s="18">
        <v>80</v>
      </c>
    </row>
    <row r="152" ht="15" customHeight="1" spans="1:6">
      <c r="A152" s="18" t="s">
        <v>6</v>
      </c>
      <c r="B152" s="18" t="s">
        <v>7</v>
      </c>
      <c r="C152" s="19">
        <v>0.5</v>
      </c>
      <c r="D152" s="20">
        <v>1250</v>
      </c>
      <c r="E152" s="22">
        <v>3.505</v>
      </c>
      <c r="F152" s="18">
        <v>100</v>
      </c>
    </row>
    <row r="153" ht="15" customHeight="1" spans="1:6">
      <c r="A153" s="18" t="s">
        <v>6</v>
      </c>
      <c r="B153" s="53" t="s">
        <v>7</v>
      </c>
      <c r="C153" s="19">
        <v>0.55</v>
      </c>
      <c r="D153" s="38">
        <v>1025</v>
      </c>
      <c r="E153" s="54">
        <v>11.55</v>
      </c>
      <c r="F153" s="18">
        <v>270</v>
      </c>
    </row>
    <row r="154" ht="15" customHeight="1" spans="1:6">
      <c r="A154" s="24" t="s">
        <v>6</v>
      </c>
      <c r="B154" s="24" t="s">
        <v>7</v>
      </c>
      <c r="C154" s="25">
        <v>0.6</v>
      </c>
      <c r="D154" s="26">
        <v>1250</v>
      </c>
      <c r="E154" s="34">
        <v>7.98</v>
      </c>
      <c r="F154" s="24">
        <v>45</v>
      </c>
    </row>
    <row r="155" ht="15" customHeight="1" spans="1:6">
      <c r="A155" s="18" t="s">
        <v>6</v>
      </c>
      <c r="B155" s="24" t="s">
        <v>7</v>
      </c>
      <c r="C155" s="25">
        <v>0.6</v>
      </c>
      <c r="D155" s="26">
        <v>1250</v>
      </c>
      <c r="E155" s="31">
        <v>7.51</v>
      </c>
      <c r="F155" s="18">
        <v>40</v>
      </c>
    </row>
    <row r="156" ht="15" customHeight="1" spans="1:6">
      <c r="A156" s="18" t="s">
        <v>6</v>
      </c>
      <c r="B156" s="24" t="s">
        <v>7</v>
      </c>
      <c r="C156" s="25">
        <v>0.6</v>
      </c>
      <c r="D156" s="26">
        <v>1250</v>
      </c>
      <c r="E156" s="31">
        <v>7.595</v>
      </c>
      <c r="F156" s="18">
        <v>40</v>
      </c>
    </row>
    <row r="157" ht="15" customHeight="1" spans="1:6">
      <c r="A157" s="18" t="s">
        <v>6</v>
      </c>
      <c r="B157" s="24" t="s">
        <v>7</v>
      </c>
      <c r="C157" s="28">
        <v>0.6</v>
      </c>
      <c r="D157" s="24">
        <v>1000</v>
      </c>
      <c r="E157" s="30">
        <v>11.175</v>
      </c>
      <c r="F157" s="18">
        <v>60</v>
      </c>
    </row>
    <row r="158" ht="15" customHeight="1" spans="1:6">
      <c r="A158" s="18" t="s">
        <v>6</v>
      </c>
      <c r="B158" s="24" t="s">
        <v>7</v>
      </c>
      <c r="C158" s="28">
        <v>0.6</v>
      </c>
      <c r="D158" s="24">
        <v>1000</v>
      </c>
      <c r="E158" s="30">
        <v>15.51</v>
      </c>
      <c r="F158" s="18">
        <v>60</v>
      </c>
    </row>
    <row r="159" ht="15" customHeight="1" spans="1:6">
      <c r="A159" s="18" t="s">
        <v>6</v>
      </c>
      <c r="B159" s="24" t="s">
        <v>7</v>
      </c>
      <c r="C159" s="25">
        <v>0.6</v>
      </c>
      <c r="D159" s="26">
        <v>1250</v>
      </c>
      <c r="E159" s="31">
        <v>5.435</v>
      </c>
      <c r="F159" s="18">
        <v>80</v>
      </c>
    </row>
    <row r="160" ht="15" customHeight="1" spans="1:6">
      <c r="A160" s="18" t="s">
        <v>6</v>
      </c>
      <c r="B160" s="24" t="s">
        <v>7</v>
      </c>
      <c r="C160" s="25">
        <v>0.6</v>
      </c>
      <c r="D160" s="55">
        <v>1250</v>
      </c>
      <c r="E160" s="30">
        <v>8.12</v>
      </c>
      <c r="F160" s="18">
        <v>80</v>
      </c>
    </row>
    <row r="161" ht="15" customHeight="1" spans="1:6">
      <c r="A161" s="18" t="s">
        <v>6</v>
      </c>
      <c r="B161" s="24" t="s">
        <v>7</v>
      </c>
      <c r="C161" s="25">
        <v>0.6</v>
      </c>
      <c r="D161" s="55">
        <v>1250</v>
      </c>
      <c r="E161" s="30">
        <v>8.48</v>
      </c>
      <c r="F161" s="18">
        <v>80</v>
      </c>
    </row>
    <row r="162" ht="15" customHeight="1" spans="1:6">
      <c r="A162" s="18" t="s">
        <v>6</v>
      </c>
      <c r="B162" s="24" t="s">
        <v>7</v>
      </c>
      <c r="C162" s="25">
        <v>0.6</v>
      </c>
      <c r="D162" s="26">
        <v>1000</v>
      </c>
      <c r="E162" s="30">
        <v>8.02</v>
      </c>
      <c r="F162" s="18">
        <v>80</v>
      </c>
    </row>
    <row r="163" ht="15" customHeight="1" spans="1:6">
      <c r="A163" s="18" t="s">
        <v>6</v>
      </c>
      <c r="B163" s="24" t="s">
        <v>7</v>
      </c>
      <c r="C163" s="25">
        <v>0.6</v>
      </c>
      <c r="D163" s="26">
        <v>1000</v>
      </c>
      <c r="E163" s="30">
        <v>4.025</v>
      </c>
      <c r="F163" s="18">
        <v>60</v>
      </c>
    </row>
    <row r="164" ht="15" customHeight="1" spans="1:6">
      <c r="A164" s="18" t="s">
        <v>6</v>
      </c>
      <c r="B164" s="24" t="s">
        <v>7</v>
      </c>
      <c r="C164" s="25">
        <v>0.6</v>
      </c>
      <c r="D164" s="26">
        <v>1250</v>
      </c>
      <c r="E164" s="30">
        <v>5.075</v>
      </c>
      <c r="F164" s="18">
        <v>80</v>
      </c>
    </row>
    <row r="165" ht="15" customHeight="1" spans="1:6">
      <c r="A165" s="18" t="s">
        <v>6</v>
      </c>
      <c r="B165" s="24" t="s">
        <v>7</v>
      </c>
      <c r="C165" s="25">
        <v>0.6</v>
      </c>
      <c r="D165" s="26">
        <v>1250</v>
      </c>
      <c r="E165" s="30">
        <v>5.46</v>
      </c>
      <c r="F165" s="18">
        <v>80</v>
      </c>
    </row>
    <row r="166" ht="15" customHeight="1" spans="1:6">
      <c r="A166" s="18" t="s">
        <v>6</v>
      </c>
      <c r="B166" s="24" t="s">
        <v>7</v>
      </c>
      <c r="C166" s="25">
        <v>0.6</v>
      </c>
      <c r="D166" s="26">
        <v>1000</v>
      </c>
      <c r="E166" s="30">
        <v>16.125</v>
      </c>
      <c r="F166" s="18">
        <v>40</v>
      </c>
    </row>
    <row r="167" ht="15" customHeight="1" spans="1:6">
      <c r="A167" s="44" t="s">
        <v>6</v>
      </c>
      <c r="B167" s="24" t="s">
        <v>7</v>
      </c>
      <c r="C167" s="25">
        <v>0.6</v>
      </c>
      <c r="D167" s="26">
        <v>1005</v>
      </c>
      <c r="E167" s="45">
        <v>8.03</v>
      </c>
      <c r="F167" s="44">
        <v>40</v>
      </c>
    </row>
    <row r="168" ht="15" customHeight="1" spans="1:6">
      <c r="A168" s="44" t="s">
        <v>6</v>
      </c>
      <c r="B168" s="24" t="s">
        <v>7</v>
      </c>
      <c r="C168" s="25">
        <v>0.6</v>
      </c>
      <c r="D168" s="26">
        <v>1005</v>
      </c>
      <c r="E168" s="45">
        <v>4.58</v>
      </c>
      <c r="F168" s="44">
        <v>40</v>
      </c>
    </row>
    <row r="169" ht="15" customHeight="1" spans="1:6">
      <c r="A169" s="44" t="s">
        <v>6</v>
      </c>
      <c r="B169" s="24" t="s">
        <v>7</v>
      </c>
      <c r="C169" s="25">
        <v>0.6</v>
      </c>
      <c r="D169" s="26">
        <v>1000</v>
      </c>
      <c r="E169" s="45">
        <v>14.22</v>
      </c>
      <c r="F169" s="44">
        <v>60</v>
      </c>
    </row>
    <row r="170" ht="15" customHeight="1" spans="1:6">
      <c r="A170" s="44" t="s">
        <v>6</v>
      </c>
      <c r="B170" s="24" t="s">
        <v>7</v>
      </c>
      <c r="C170" s="25">
        <v>0.6</v>
      </c>
      <c r="D170" s="26">
        <v>1000</v>
      </c>
      <c r="E170" s="45">
        <v>16.41</v>
      </c>
      <c r="F170" s="44">
        <v>60</v>
      </c>
    </row>
    <row r="171" ht="15" customHeight="1" spans="1:6">
      <c r="A171" s="18" t="s">
        <v>6</v>
      </c>
      <c r="B171" s="24" t="s">
        <v>7</v>
      </c>
      <c r="C171" s="25">
        <v>0.6</v>
      </c>
      <c r="D171" s="26">
        <v>1000</v>
      </c>
      <c r="E171" s="27">
        <v>9.065</v>
      </c>
      <c r="F171" s="18">
        <v>60</v>
      </c>
    </row>
    <row r="172" ht="15" customHeight="1" spans="1:6">
      <c r="A172" s="18" t="s">
        <v>6</v>
      </c>
      <c r="B172" s="24" t="s">
        <v>7</v>
      </c>
      <c r="C172" s="25">
        <v>0.6</v>
      </c>
      <c r="D172" s="26">
        <v>1200</v>
      </c>
      <c r="E172" s="50">
        <v>6.07</v>
      </c>
      <c r="F172" s="18">
        <v>60</v>
      </c>
    </row>
    <row r="173" ht="15" customHeight="1" spans="1:6">
      <c r="A173" s="24" t="s">
        <v>6</v>
      </c>
      <c r="B173" s="24" t="s">
        <v>7</v>
      </c>
      <c r="C173" s="48">
        <v>0.6</v>
      </c>
      <c r="D173" s="47">
        <v>1000</v>
      </c>
      <c r="E173" s="34">
        <v>2.685</v>
      </c>
      <c r="F173" s="24">
        <v>80</v>
      </c>
    </row>
    <row r="174" ht="15" customHeight="1" spans="1:6">
      <c r="A174" s="24" t="s">
        <v>6</v>
      </c>
      <c r="B174" s="24" t="s">
        <v>7</v>
      </c>
      <c r="C174" s="25">
        <v>0.6</v>
      </c>
      <c r="D174" s="26">
        <v>1245</v>
      </c>
      <c r="E174" s="34">
        <v>7.88</v>
      </c>
      <c r="F174" s="24">
        <v>80</v>
      </c>
    </row>
    <row r="175" ht="15" customHeight="1" spans="1:6">
      <c r="A175" s="24" t="s">
        <v>6</v>
      </c>
      <c r="B175" s="24" t="s">
        <v>7</v>
      </c>
      <c r="C175" s="25">
        <v>0.6</v>
      </c>
      <c r="D175" s="26">
        <v>1250</v>
      </c>
      <c r="E175" s="34">
        <v>3.49</v>
      </c>
      <c r="F175" s="24">
        <v>180</v>
      </c>
    </row>
    <row r="176" ht="15" customHeight="1" spans="1:6">
      <c r="A176" s="24" t="s">
        <v>6</v>
      </c>
      <c r="B176" s="24" t="s">
        <v>7</v>
      </c>
      <c r="C176" s="25">
        <v>0.6</v>
      </c>
      <c r="D176" s="26">
        <v>1250</v>
      </c>
      <c r="E176" s="34">
        <v>7.805</v>
      </c>
      <c r="F176" s="24">
        <v>180</v>
      </c>
    </row>
    <row r="177" ht="15" customHeight="1" spans="1:6">
      <c r="A177" s="24" t="s">
        <v>6</v>
      </c>
      <c r="B177" s="24" t="s">
        <v>7</v>
      </c>
      <c r="C177" s="25">
        <v>0.6</v>
      </c>
      <c r="D177" s="26">
        <v>1250</v>
      </c>
      <c r="E177" s="49">
        <v>5.965</v>
      </c>
      <c r="F177" s="24">
        <v>80</v>
      </c>
    </row>
    <row r="178" ht="15" customHeight="1" spans="1:6">
      <c r="A178" s="24" t="s">
        <v>6</v>
      </c>
      <c r="B178" s="24" t="s">
        <v>7</v>
      </c>
      <c r="C178" s="25">
        <v>0.6</v>
      </c>
      <c r="D178" s="26">
        <v>1250</v>
      </c>
      <c r="E178" s="49">
        <v>9.515</v>
      </c>
      <c r="F178" s="24">
        <v>80</v>
      </c>
    </row>
    <row r="179" ht="15" customHeight="1" spans="1:6">
      <c r="A179" s="24" t="s">
        <v>6</v>
      </c>
      <c r="B179" s="24" t="s">
        <v>7</v>
      </c>
      <c r="C179" s="25">
        <v>0.6</v>
      </c>
      <c r="D179" s="26">
        <v>1250</v>
      </c>
      <c r="E179" s="35">
        <v>7.095</v>
      </c>
      <c r="F179" s="24">
        <v>80</v>
      </c>
    </row>
    <row r="180" ht="15" customHeight="1" spans="1:6">
      <c r="A180" s="24" t="s">
        <v>6</v>
      </c>
      <c r="B180" s="24" t="s">
        <v>7</v>
      </c>
      <c r="C180" s="25">
        <v>0.6</v>
      </c>
      <c r="D180" s="26">
        <v>1250</v>
      </c>
      <c r="E180" s="35">
        <v>2.14</v>
      </c>
      <c r="F180" s="24">
        <v>80</v>
      </c>
    </row>
    <row r="181" ht="15" customHeight="1" spans="1:6">
      <c r="A181" s="24" t="s">
        <v>6</v>
      </c>
      <c r="B181" s="24" t="s">
        <v>7</v>
      </c>
      <c r="C181" s="25">
        <v>0.6</v>
      </c>
      <c r="D181" s="26">
        <v>1250</v>
      </c>
      <c r="E181" s="35">
        <v>2.97</v>
      </c>
      <c r="F181" s="24">
        <v>80</v>
      </c>
    </row>
    <row r="182" ht="15" customHeight="1" spans="1:6">
      <c r="A182" s="18" t="s">
        <v>6</v>
      </c>
      <c r="B182" s="24" t="s">
        <v>9</v>
      </c>
      <c r="C182" s="25">
        <v>0.6</v>
      </c>
      <c r="D182" s="26">
        <v>1219</v>
      </c>
      <c r="E182" s="50">
        <v>8.2</v>
      </c>
      <c r="F182" s="18">
        <v>80</v>
      </c>
    </row>
    <row r="183" ht="15" customHeight="1" spans="1:6">
      <c r="A183" s="18" t="s">
        <v>6</v>
      </c>
      <c r="B183" s="24" t="s">
        <v>9</v>
      </c>
      <c r="C183" s="25">
        <v>0.6</v>
      </c>
      <c r="D183" s="26">
        <v>1219</v>
      </c>
      <c r="E183" s="50">
        <v>8.345</v>
      </c>
      <c r="F183" s="18">
        <v>80</v>
      </c>
    </row>
    <row r="184" ht="15" customHeight="1" spans="1:6">
      <c r="A184" s="18" t="s">
        <v>6</v>
      </c>
      <c r="B184" s="24" t="s">
        <v>7</v>
      </c>
      <c r="C184" s="25">
        <v>0.6</v>
      </c>
      <c r="D184" s="26">
        <v>1250</v>
      </c>
      <c r="E184" s="53">
        <v>7.81</v>
      </c>
      <c r="F184" s="18">
        <v>80</v>
      </c>
    </row>
    <row r="185" ht="15" customHeight="1" spans="1:6">
      <c r="A185" s="18" t="s">
        <v>6</v>
      </c>
      <c r="B185" s="24" t="s">
        <v>7</v>
      </c>
      <c r="C185" s="25">
        <v>0.6</v>
      </c>
      <c r="D185" s="47">
        <v>1250</v>
      </c>
      <c r="E185" s="31">
        <v>7.955</v>
      </c>
      <c r="F185" s="18">
        <v>80</v>
      </c>
    </row>
    <row r="186" ht="15" customHeight="1" spans="1:6">
      <c r="A186" s="18" t="s">
        <v>6</v>
      </c>
      <c r="B186" s="24" t="s">
        <v>7</v>
      </c>
      <c r="C186" s="25">
        <v>0.6</v>
      </c>
      <c r="D186" s="26">
        <v>1000</v>
      </c>
      <c r="E186" s="31">
        <v>6.945</v>
      </c>
      <c r="F186" s="18">
        <v>40</v>
      </c>
    </row>
    <row r="187" ht="15" customHeight="1" spans="1:6">
      <c r="A187" s="36" t="s">
        <v>6</v>
      </c>
      <c r="B187" s="24" t="s">
        <v>7</v>
      </c>
      <c r="C187" s="25">
        <v>0.6</v>
      </c>
      <c r="D187" s="26">
        <v>1000</v>
      </c>
      <c r="E187" s="31">
        <v>16.31</v>
      </c>
      <c r="F187" s="18">
        <v>40</v>
      </c>
    </row>
    <row r="188" ht="15" customHeight="1" spans="1:6">
      <c r="A188" s="36" t="s">
        <v>6</v>
      </c>
      <c r="B188" s="24" t="s">
        <v>7</v>
      </c>
      <c r="C188" s="25">
        <v>0.6</v>
      </c>
      <c r="D188" s="26">
        <v>1250</v>
      </c>
      <c r="E188" s="56">
        <v>5.285</v>
      </c>
      <c r="F188" s="18">
        <v>80</v>
      </c>
    </row>
    <row r="189" ht="15" customHeight="1" spans="1:6">
      <c r="A189" s="36" t="s">
        <v>6</v>
      </c>
      <c r="B189" s="24" t="s">
        <v>7</v>
      </c>
      <c r="C189" s="25">
        <v>0.6</v>
      </c>
      <c r="D189" s="26">
        <v>1250</v>
      </c>
      <c r="E189" s="56">
        <v>4.19</v>
      </c>
      <c r="F189" s="18">
        <v>80</v>
      </c>
    </row>
    <row r="190" ht="15" customHeight="1" spans="1:6">
      <c r="A190" s="36" t="s">
        <v>6</v>
      </c>
      <c r="B190" s="24" t="s">
        <v>7</v>
      </c>
      <c r="C190" s="25">
        <v>0.6</v>
      </c>
      <c r="D190" s="26">
        <v>1250</v>
      </c>
      <c r="E190" s="56">
        <v>3.29</v>
      </c>
      <c r="F190" s="18">
        <v>80</v>
      </c>
    </row>
    <row r="191" ht="15" customHeight="1" spans="1:6">
      <c r="A191" s="18" t="s">
        <v>6</v>
      </c>
      <c r="B191" s="24" t="s">
        <v>7</v>
      </c>
      <c r="C191" s="25">
        <v>0.6</v>
      </c>
      <c r="D191" s="51">
        <v>1219</v>
      </c>
      <c r="E191" s="52">
        <v>8.1</v>
      </c>
      <c r="F191" s="18">
        <v>80</v>
      </c>
    </row>
    <row r="192" ht="15" customHeight="1" spans="1:6">
      <c r="A192" s="18" t="s">
        <v>6</v>
      </c>
      <c r="B192" s="57" t="s">
        <v>7</v>
      </c>
      <c r="C192" s="58">
        <v>0.6</v>
      </c>
      <c r="D192" s="59">
        <v>1250</v>
      </c>
      <c r="E192" s="50">
        <v>6.785</v>
      </c>
      <c r="F192" s="18">
        <v>250</v>
      </c>
    </row>
    <row r="193" ht="15" customHeight="1" spans="1:6">
      <c r="A193" s="24" t="s">
        <v>6</v>
      </c>
      <c r="B193" s="57" t="s">
        <v>7</v>
      </c>
      <c r="C193" s="58">
        <v>0.6</v>
      </c>
      <c r="D193" s="59">
        <v>1250</v>
      </c>
      <c r="E193" s="60">
        <v>5.305</v>
      </c>
      <c r="F193" s="24">
        <v>80</v>
      </c>
    </row>
    <row r="194" ht="15" customHeight="1" spans="1:6">
      <c r="A194" s="24" t="s">
        <v>6</v>
      </c>
      <c r="B194" s="57" t="s">
        <v>7</v>
      </c>
      <c r="C194" s="58">
        <v>0.6</v>
      </c>
      <c r="D194" s="59">
        <v>1250</v>
      </c>
      <c r="E194" s="60">
        <v>6.16</v>
      </c>
      <c r="F194" s="24">
        <v>80</v>
      </c>
    </row>
    <row r="195" ht="15" customHeight="1" spans="1:6">
      <c r="A195" s="18" t="s">
        <v>6</v>
      </c>
      <c r="B195" s="18" t="s">
        <v>7</v>
      </c>
      <c r="C195" s="19">
        <v>0.6</v>
      </c>
      <c r="D195" s="20">
        <v>1000</v>
      </c>
      <c r="E195" s="22">
        <v>9.375</v>
      </c>
      <c r="F195" s="18">
        <v>40</v>
      </c>
    </row>
    <row r="196" ht="15" customHeight="1" spans="1:6">
      <c r="A196" s="18" t="s">
        <v>6</v>
      </c>
      <c r="B196" s="18" t="s">
        <v>7</v>
      </c>
      <c r="C196" s="19">
        <v>0.6</v>
      </c>
      <c r="D196" s="20">
        <v>1255</v>
      </c>
      <c r="E196" s="22">
        <v>9.565</v>
      </c>
      <c r="F196" s="18">
        <v>80</v>
      </c>
    </row>
    <row r="197" ht="15" customHeight="1" spans="1:6">
      <c r="A197" s="18" t="s">
        <v>6</v>
      </c>
      <c r="B197" s="18" t="s">
        <v>7</v>
      </c>
      <c r="C197" s="40">
        <v>0.6</v>
      </c>
      <c r="D197" s="20">
        <v>1220</v>
      </c>
      <c r="E197" s="41">
        <v>6.185</v>
      </c>
      <c r="F197" s="18">
        <v>80</v>
      </c>
    </row>
    <row r="198" ht="15" customHeight="1" spans="1:6">
      <c r="A198" s="18" t="s">
        <v>6</v>
      </c>
      <c r="B198" s="18" t="s">
        <v>7</v>
      </c>
      <c r="C198" s="40">
        <v>0.6</v>
      </c>
      <c r="D198" s="20">
        <v>1220</v>
      </c>
      <c r="E198" s="41">
        <v>6.25</v>
      </c>
      <c r="F198" s="18">
        <v>80</v>
      </c>
    </row>
    <row r="199" ht="15" customHeight="1" spans="1:6">
      <c r="A199" s="18" t="s">
        <v>6</v>
      </c>
      <c r="B199" s="24" t="s">
        <v>7</v>
      </c>
      <c r="C199" s="25">
        <v>0.7</v>
      </c>
      <c r="D199" s="26">
        <v>1250</v>
      </c>
      <c r="E199" s="31">
        <v>4.685</v>
      </c>
      <c r="F199" s="18">
        <v>40</v>
      </c>
    </row>
    <row r="200" ht="15" customHeight="1" spans="1:6">
      <c r="A200" s="18" t="s">
        <v>6</v>
      </c>
      <c r="B200" s="24" t="s">
        <v>9</v>
      </c>
      <c r="C200" s="25">
        <v>0.7</v>
      </c>
      <c r="D200" s="24">
        <v>1219</v>
      </c>
      <c r="E200" s="30">
        <v>13.585</v>
      </c>
      <c r="F200" s="18">
        <v>80</v>
      </c>
    </row>
    <row r="201" ht="15" customHeight="1" spans="1:6">
      <c r="A201" s="18" t="s">
        <v>6</v>
      </c>
      <c r="B201" s="24" t="s">
        <v>7</v>
      </c>
      <c r="C201" s="25">
        <v>0.7</v>
      </c>
      <c r="D201" s="26">
        <v>1200</v>
      </c>
      <c r="E201" s="27">
        <v>8.96</v>
      </c>
      <c r="F201" s="18">
        <v>180</v>
      </c>
    </row>
    <row r="202" ht="15" customHeight="1" spans="1:6">
      <c r="A202" s="18" t="s">
        <v>6</v>
      </c>
      <c r="B202" s="24" t="s">
        <v>9</v>
      </c>
      <c r="C202" s="25">
        <v>0.7</v>
      </c>
      <c r="D202" s="47">
        <v>1219</v>
      </c>
      <c r="E202" s="27">
        <v>3.125</v>
      </c>
      <c r="F202" s="18">
        <v>80</v>
      </c>
    </row>
    <row r="203" ht="15" customHeight="1" spans="1:6">
      <c r="A203" s="18" t="s">
        <v>6</v>
      </c>
      <c r="B203" s="61" t="s">
        <v>7</v>
      </c>
      <c r="C203" s="28">
        <v>0.7</v>
      </c>
      <c r="D203" s="61">
        <v>1000</v>
      </c>
      <c r="E203" s="31">
        <v>6.415</v>
      </c>
      <c r="F203" s="18">
        <v>80</v>
      </c>
    </row>
    <row r="204" ht="15" customHeight="1" spans="1:6">
      <c r="A204" s="24" t="s">
        <v>6</v>
      </c>
      <c r="B204" s="24" t="s">
        <v>7</v>
      </c>
      <c r="C204" s="48">
        <v>0.7</v>
      </c>
      <c r="D204" s="47">
        <v>1250</v>
      </c>
      <c r="E204" s="34">
        <v>3.455</v>
      </c>
      <c r="F204" s="24">
        <v>80</v>
      </c>
    </row>
    <row r="205" ht="15" customHeight="1" spans="1:6">
      <c r="A205" s="24" t="s">
        <v>6</v>
      </c>
      <c r="B205" s="24" t="s">
        <v>7</v>
      </c>
      <c r="C205" s="48">
        <v>0.7</v>
      </c>
      <c r="D205" s="47">
        <v>1250</v>
      </c>
      <c r="E205" s="34">
        <v>8.305</v>
      </c>
      <c r="F205" s="24">
        <v>80</v>
      </c>
    </row>
    <row r="206" ht="15" customHeight="1" spans="1:6">
      <c r="A206" s="24" t="s">
        <v>6</v>
      </c>
      <c r="B206" s="24" t="s">
        <v>7</v>
      </c>
      <c r="C206" s="48">
        <v>0.7</v>
      </c>
      <c r="D206" s="47">
        <v>1250</v>
      </c>
      <c r="E206" s="34">
        <v>8.175</v>
      </c>
      <c r="F206" s="24">
        <v>80</v>
      </c>
    </row>
    <row r="207" ht="15" customHeight="1" spans="1:6">
      <c r="A207" s="24" t="s">
        <v>6</v>
      </c>
      <c r="B207" s="24" t="s">
        <v>7</v>
      </c>
      <c r="C207" s="25">
        <v>0.7</v>
      </c>
      <c r="D207" s="26">
        <v>1250</v>
      </c>
      <c r="E207" s="34">
        <v>2.995</v>
      </c>
      <c r="F207" s="24">
        <v>80</v>
      </c>
    </row>
    <row r="208" ht="15" customHeight="1" spans="1:6">
      <c r="A208" s="18" t="s">
        <v>6</v>
      </c>
      <c r="B208" s="24" t="s">
        <v>9</v>
      </c>
      <c r="C208" s="25">
        <v>0.7</v>
      </c>
      <c r="D208" s="47">
        <v>1250</v>
      </c>
      <c r="E208" s="50">
        <v>16.54</v>
      </c>
      <c r="F208" s="18">
        <v>80</v>
      </c>
    </row>
    <row r="209" ht="15" customHeight="1" spans="1:6">
      <c r="A209" s="36" t="s">
        <v>6</v>
      </c>
      <c r="B209" s="24" t="s">
        <v>7</v>
      </c>
      <c r="C209" s="25">
        <v>0.7</v>
      </c>
      <c r="D209" s="26">
        <v>1000</v>
      </c>
      <c r="E209" s="31">
        <v>16.125</v>
      </c>
      <c r="F209" s="18">
        <v>40</v>
      </c>
    </row>
    <row r="210" ht="15" customHeight="1" spans="1:6">
      <c r="A210" s="36" t="s">
        <v>6</v>
      </c>
      <c r="B210" s="24" t="s">
        <v>7</v>
      </c>
      <c r="C210" s="25">
        <v>0.7</v>
      </c>
      <c r="D210" s="26">
        <v>1250</v>
      </c>
      <c r="E210" s="50">
        <v>5.22</v>
      </c>
      <c r="F210" s="18">
        <v>80</v>
      </c>
    </row>
    <row r="211" ht="15" customHeight="1" spans="1:6">
      <c r="A211" s="36" t="s">
        <v>6</v>
      </c>
      <c r="B211" s="24" t="s">
        <v>7</v>
      </c>
      <c r="C211" s="25">
        <v>0.7</v>
      </c>
      <c r="D211" s="47">
        <v>1250</v>
      </c>
      <c r="E211" s="50">
        <v>5.31</v>
      </c>
      <c r="F211" s="18">
        <v>80</v>
      </c>
    </row>
    <row r="212" ht="15" customHeight="1" spans="1:6">
      <c r="A212" s="36" t="s">
        <v>6</v>
      </c>
      <c r="B212" s="24" t="s">
        <v>7</v>
      </c>
      <c r="C212" s="25">
        <v>0.7</v>
      </c>
      <c r="D212" s="47">
        <v>1250</v>
      </c>
      <c r="E212" s="50">
        <v>5.88</v>
      </c>
      <c r="F212" s="18">
        <v>80</v>
      </c>
    </row>
    <row r="213" ht="15" customHeight="1" spans="1:6">
      <c r="A213" s="18" t="s">
        <v>6</v>
      </c>
      <c r="B213" s="24" t="s">
        <v>7</v>
      </c>
      <c r="C213" s="25">
        <v>0.7</v>
      </c>
      <c r="D213" s="26">
        <v>1250</v>
      </c>
      <c r="E213" s="50">
        <v>4.975</v>
      </c>
      <c r="F213" s="18">
        <v>80</v>
      </c>
    </row>
    <row r="214" ht="15" customHeight="1" spans="1:6">
      <c r="A214" s="36" t="s">
        <v>6</v>
      </c>
      <c r="B214" s="24" t="s">
        <v>7</v>
      </c>
      <c r="C214" s="25">
        <v>0.7</v>
      </c>
      <c r="D214" s="26">
        <v>1250</v>
      </c>
      <c r="E214" s="56">
        <v>6.285</v>
      </c>
      <c r="F214" s="18">
        <v>80</v>
      </c>
    </row>
    <row r="215" ht="15" customHeight="1" spans="1:6">
      <c r="A215" s="18" t="s">
        <v>6</v>
      </c>
      <c r="B215" s="24" t="s">
        <v>9</v>
      </c>
      <c r="C215" s="25">
        <v>0.7</v>
      </c>
      <c r="D215" s="51">
        <v>1219</v>
      </c>
      <c r="E215" s="56">
        <v>3.995</v>
      </c>
      <c r="F215" s="18">
        <v>80</v>
      </c>
    </row>
    <row r="216" ht="15" customHeight="1" spans="1:6">
      <c r="A216" s="18" t="s">
        <v>6</v>
      </c>
      <c r="B216" s="18" t="s">
        <v>7</v>
      </c>
      <c r="C216" s="19">
        <v>0.7</v>
      </c>
      <c r="D216" s="38">
        <v>1250</v>
      </c>
      <c r="E216" s="22">
        <v>5.525</v>
      </c>
      <c r="F216" s="18">
        <v>40</v>
      </c>
    </row>
    <row r="217" ht="15" customHeight="1" spans="1:6">
      <c r="A217" s="18" t="s">
        <v>6</v>
      </c>
      <c r="B217" s="18" t="s">
        <v>7</v>
      </c>
      <c r="C217" s="19">
        <v>0.7</v>
      </c>
      <c r="D217" s="20">
        <v>1250</v>
      </c>
      <c r="E217" s="22">
        <v>2.5</v>
      </c>
      <c r="F217" s="18"/>
    </row>
    <row r="218" ht="15" customHeight="1" spans="1:6">
      <c r="A218" s="18" t="s">
        <v>6</v>
      </c>
      <c r="B218" s="18" t="s">
        <v>7</v>
      </c>
      <c r="C218" s="19">
        <v>0.7</v>
      </c>
      <c r="D218" s="20">
        <v>1250</v>
      </c>
      <c r="E218" s="22">
        <v>7.435</v>
      </c>
      <c r="F218" s="18">
        <v>40</v>
      </c>
    </row>
    <row r="219" ht="15" customHeight="1" spans="1:6">
      <c r="A219" s="18" t="s">
        <v>6</v>
      </c>
      <c r="B219" s="24" t="s">
        <v>7</v>
      </c>
      <c r="C219" s="25">
        <v>0.75</v>
      </c>
      <c r="D219" s="26">
        <v>1250</v>
      </c>
      <c r="E219" s="30">
        <v>5.36</v>
      </c>
      <c r="F219" s="18">
        <v>80</v>
      </c>
    </row>
    <row r="220" ht="15" customHeight="1" spans="1:6">
      <c r="A220" s="18" t="s">
        <v>6</v>
      </c>
      <c r="B220" s="24" t="s">
        <v>7</v>
      </c>
      <c r="C220" s="25">
        <v>0.75</v>
      </c>
      <c r="D220" s="26">
        <v>1250</v>
      </c>
      <c r="E220" s="30">
        <v>4.09</v>
      </c>
      <c r="F220" s="18">
        <v>80</v>
      </c>
    </row>
    <row r="221" ht="15" customHeight="1" spans="1:6">
      <c r="A221" s="18" t="s">
        <v>6</v>
      </c>
      <c r="B221" s="24" t="s">
        <v>7</v>
      </c>
      <c r="C221" s="25">
        <v>0.75</v>
      </c>
      <c r="D221" s="26">
        <v>1250</v>
      </c>
      <c r="E221" s="30">
        <v>4.935</v>
      </c>
      <c r="F221" s="18">
        <v>80</v>
      </c>
    </row>
    <row r="222" ht="15" customHeight="1" spans="1:6">
      <c r="A222" s="18" t="s">
        <v>6</v>
      </c>
      <c r="B222" s="24" t="s">
        <v>9</v>
      </c>
      <c r="C222" s="25">
        <v>0.75</v>
      </c>
      <c r="D222" s="24">
        <v>1219</v>
      </c>
      <c r="E222" s="30">
        <v>16.585</v>
      </c>
      <c r="F222" s="18">
        <v>80</v>
      </c>
    </row>
    <row r="223" ht="15" customHeight="1" spans="1:6">
      <c r="A223" s="18" t="s">
        <v>6</v>
      </c>
      <c r="B223" s="24" t="s">
        <v>9</v>
      </c>
      <c r="C223" s="25">
        <v>0.75</v>
      </c>
      <c r="D223" s="24">
        <v>1219</v>
      </c>
      <c r="E223" s="30">
        <v>16.525</v>
      </c>
      <c r="F223" s="18">
        <v>80</v>
      </c>
    </row>
    <row r="224" ht="15" customHeight="1" spans="1:6">
      <c r="A224" s="18" t="s">
        <v>6</v>
      </c>
      <c r="B224" s="24" t="s">
        <v>9</v>
      </c>
      <c r="C224" s="25">
        <v>0.75</v>
      </c>
      <c r="D224" s="47">
        <v>1219</v>
      </c>
      <c r="E224" s="27">
        <v>5.55</v>
      </c>
      <c r="F224" s="18">
        <v>80</v>
      </c>
    </row>
    <row r="225" ht="15" customHeight="1" spans="1:6">
      <c r="A225" s="18" t="s">
        <v>6</v>
      </c>
      <c r="B225" s="24" t="s">
        <v>9</v>
      </c>
      <c r="C225" s="25">
        <v>0.75</v>
      </c>
      <c r="D225" s="26">
        <v>1219</v>
      </c>
      <c r="E225" s="30">
        <v>16.2</v>
      </c>
      <c r="F225" s="18">
        <v>80</v>
      </c>
    </row>
    <row r="226" ht="15" customHeight="1" spans="1:6">
      <c r="A226" s="24" t="s">
        <v>6</v>
      </c>
      <c r="B226" s="24" t="s">
        <v>7</v>
      </c>
      <c r="C226" s="25">
        <v>0.75</v>
      </c>
      <c r="D226" s="26">
        <v>1250</v>
      </c>
      <c r="E226" s="35">
        <v>4.735</v>
      </c>
      <c r="F226" s="24">
        <v>40</v>
      </c>
    </row>
    <row r="227" ht="15" customHeight="1" spans="1:6">
      <c r="A227" s="24" t="s">
        <v>6</v>
      </c>
      <c r="B227" s="24" t="s">
        <v>7</v>
      </c>
      <c r="C227" s="25">
        <v>0.75</v>
      </c>
      <c r="D227" s="47">
        <v>1250</v>
      </c>
      <c r="E227" s="34">
        <v>6.005</v>
      </c>
      <c r="F227" s="24">
        <v>60</v>
      </c>
    </row>
    <row r="228" ht="15" customHeight="1" spans="1:6">
      <c r="A228" s="24" t="s">
        <v>6</v>
      </c>
      <c r="B228" s="24" t="s">
        <v>7</v>
      </c>
      <c r="C228" s="48">
        <v>0.75</v>
      </c>
      <c r="D228" s="47">
        <v>1250</v>
      </c>
      <c r="E228" s="34">
        <v>5.01</v>
      </c>
      <c r="F228" s="24">
        <v>40</v>
      </c>
    </row>
    <row r="229" ht="15" customHeight="1" spans="1:6">
      <c r="A229" s="18" t="s">
        <v>6</v>
      </c>
      <c r="B229" s="24" t="s">
        <v>7</v>
      </c>
      <c r="C229" s="25">
        <v>0.75</v>
      </c>
      <c r="D229" s="26">
        <v>1250</v>
      </c>
      <c r="E229" s="31">
        <v>6.55</v>
      </c>
      <c r="F229" s="18">
        <v>40</v>
      </c>
    </row>
    <row r="230" ht="15" customHeight="1" spans="1:6">
      <c r="A230" s="18" t="s">
        <v>6</v>
      </c>
      <c r="B230" s="24" t="s">
        <v>9</v>
      </c>
      <c r="C230" s="25">
        <v>0.75</v>
      </c>
      <c r="D230" s="51">
        <v>1219</v>
      </c>
      <c r="E230" s="52">
        <v>5.9</v>
      </c>
      <c r="F230" s="18">
        <v>80</v>
      </c>
    </row>
    <row r="231" ht="15" customHeight="1" spans="1:6">
      <c r="A231" s="18" t="s">
        <v>6</v>
      </c>
      <c r="B231" s="57" t="s">
        <v>7</v>
      </c>
      <c r="C231" s="25">
        <v>0.75</v>
      </c>
      <c r="D231" s="59">
        <v>1250</v>
      </c>
      <c r="E231" s="50">
        <v>5.035</v>
      </c>
      <c r="F231" s="18">
        <v>40</v>
      </c>
    </row>
    <row r="232" ht="15" customHeight="1" spans="1:6">
      <c r="A232" s="18" t="s">
        <v>6</v>
      </c>
      <c r="B232" s="57" t="s">
        <v>7</v>
      </c>
      <c r="C232" s="58">
        <v>0.75</v>
      </c>
      <c r="D232" s="59">
        <v>1250</v>
      </c>
      <c r="E232" s="50">
        <v>2.325</v>
      </c>
      <c r="F232" s="18">
        <v>40</v>
      </c>
    </row>
    <row r="233" ht="15" customHeight="1" spans="1:6">
      <c r="A233" s="18" t="s">
        <v>6</v>
      </c>
      <c r="B233" s="57" t="s">
        <v>7</v>
      </c>
      <c r="C233" s="58">
        <v>0.75</v>
      </c>
      <c r="D233" s="59">
        <v>1250</v>
      </c>
      <c r="E233" s="50">
        <v>2.875</v>
      </c>
      <c r="F233" s="18">
        <v>40</v>
      </c>
    </row>
    <row r="234" ht="15" customHeight="1" spans="1:6">
      <c r="A234" s="18" t="s">
        <v>6</v>
      </c>
      <c r="B234" s="18" t="s">
        <v>7</v>
      </c>
      <c r="C234" s="19">
        <v>0.75</v>
      </c>
      <c r="D234" s="62">
        <v>1250</v>
      </c>
      <c r="E234" s="22">
        <v>2.455</v>
      </c>
      <c r="F234" s="18">
        <v>40</v>
      </c>
    </row>
    <row r="235" ht="15" customHeight="1" spans="1:6">
      <c r="A235" s="18" t="s">
        <v>6</v>
      </c>
      <c r="B235" s="18" t="s">
        <v>7</v>
      </c>
      <c r="C235" s="19">
        <v>0.75</v>
      </c>
      <c r="D235" s="20">
        <v>1219</v>
      </c>
      <c r="E235" s="22">
        <v>8.24</v>
      </c>
      <c r="F235" s="18">
        <v>80</v>
      </c>
    </row>
    <row r="236" s="14" customFormat="1" ht="15" customHeight="1" spans="1:6">
      <c r="A236" s="18" t="s">
        <v>6</v>
      </c>
      <c r="B236" s="18" t="s">
        <v>7</v>
      </c>
      <c r="C236" s="19">
        <v>0.75</v>
      </c>
      <c r="D236" s="20">
        <v>1219</v>
      </c>
      <c r="E236" s="22">
        <v>8.135</v>
      </c>
      <c r="F236" s="18">
        <v>80</v>
      </c>
    </row>
    <row r="237" ht="15" customHeight="1" spans="1:6">
      <c r="A237" s="18" t="s">
        <v>6</v>
      </c>
      <c r="B237" s="18" t="s">
        <v>7</v>
      </c>
      <c r="C237" s="19">
        <v>0.75</v>
      </c>
      <c r="D237" s="20">
        <v>1219</v>
      </c>
      <c r="E237" s="22">
        <v>8.13</v>
      </c>
      <c r="F237" s="18">
        <v>80</v>
      </c>
    </row>
    <row r="238" ht="15" customHeight="1" spans="1:6">
      <c r="A238" s="18" t="s">
        <v>6</v>
      </c>
      <c r="B238" s="18" t="s">
        <v>7</v>
      </c>
      <c r="C238" s="19">
        <v>0.75</v>
      </c>
      <c r="D238" s="20">
        <v>1219</v>
      </c>
      <c r="E238" s="22">
        <v>8.225</v>
      </c>
      <c r="F238" s="18">
        <v>80</v>
      </c>
    </row>
    <row r="239" ht="15" customHeight="1" spans="1:6">
      <c r="A239" s="18" t="s">
        <v>6</v>
      </c>
      <c r="B239" s="18" t="s">
        <v>7</v>
      </c>
      <c r="C239" s="19">
        <v>0.75</v>
      </c>
      <c r="D239" s="20">
        <v>1219</v>
      </c>
      <c r="E239" s="22">
        <v>8.335</v>
      </c>
      <c r="F239" s="18">
        <v>80</v>
      </c>
    </row>
    <row r="240" ht="15" customHeight="1" spans="1:6">
      <c r="A240" s="18" t="s">
        <v>6</v>
      </c>
      <c r="B240" s="18" t="s">
        <v>7</v>
      </c>
      <c r="C240" s="19">
        <v>0.75</v>
      </c>
      <c r="D240" s="20">
        <v>1219</v>
      </c>
      <c r="E240" s="22">
        <v>8.16</v>
      </c>
      <c r="F240" s="18">
        <v>80</v>
      </c>
    </row>
    <row r="241" ht="15" customHeight="1" spans="1:6">
      <c r="A241" s="18" t="s">
        <v>6</v>
      </c>
      <c r="B241" s="24" t="s">
        <v>7</v>
      </c>
      <c r="C241" s="25">
        <v>0.8</v>
      </c>
      <c r="D241" s="26">
        <v>1250</v>
      </c>
      <c r="E241" s="30">
        <v>4.12</v>
      </c>
      <c r="F241" s="18">
        <v>80</v>
      </c>
    </row>
    <row r="242" ht="15" customHeight="1" spans="1:6">
      <c r="A242" s="18" t="s">
        <v>6</v>
      </c>
      <c r="B242" s="24" t="s">
        <v>7</v>
      </c>
      <c r="C242" s="25">
        <v>0.8</v>
      </c>
      <c r="D242" s="26">
        <v>1250</v>
      </c>
      <c r="E242" s="30">
        <v>5.4</v>
      </c>
      <c r="F242" s="18">
        <v>80</v>
      </c>
    </row>
    <row r="243" ht="15" customHeight="1" spans="1:6">
      <c r="A243" s="18" t="s">
        <v>6</v>
      </c>
      <c r="B243" s="24" t="s">
        <v>7</v>
      </c>
      <c r="C243" s="25">
        <v>0.8</v>
      </c>
      <c r="D243" s="26">
        <v>1250</v>
      </c>
      <c r="E243" s="30">
        <v>2.02</v>
      </c>
      <c r="F243" s="18">
        <v>80</v>
      </c>
    </row>
    <row r="244" ht="15" customHeight="1" spans="1:6">
      <c r="A244" s="44" t="s">
        <v>6</v>
      </c>
      <c r="B244" s="24" t="s">
        <v>7</v>
      </c>
      <c r="C244" s="25">
        <v>0.8</v>
      </c>
      <c r="D244" s="47">
        <v>1250</v>
      </c>
      <c r="E244" s="63">
        <v>5.345</v>
      </c>
      <c r="F244" s="44">
        <v>80</v>
      </c>
    </row>
    <row r="245" ht="15" customHeight="1" spans="1:6">
      <c r="A245" s="24" t="s">
        <v>6</v>
      </c>
      <c r="B245" s="24" t="s">
        <v>7</v>
      </c>
      <c r="C245" s="25">
        <v>0.8</v>
      </c>
      <c r="D245" s="26">
        <v>1250</v>
      </c>
      <c r="E245" s="34">
        <v>2.505</v>
      </c>
      <c r="F245" s="24">
        <v>40</v>
      </c>
    </row>
    <row r="246" ht="15" customHeight="1" spans="1:6">
      <c r="A246" s="24" t="s">
        <v>6</v>
      </c>
      <c r="B246" s="24" t="s">
        <v>7</v>
      </c>
      <c r="C246" s="25">
        <v>0.8</v>
      </c>
      <c r="D246" s="26">
        <v>1250</v>
      </c>
      <c r="E246" s="35">
        <v>3.955</v>
      </c>
      <c r="F246" s="24">
        <v>80</v>
      </c>
    </row>
    <row r="247" ht="15" customHeight="1" spans="1:6">
      <c r="A247" s="18" t="s">
        <v>6</v>
      </c>
      <c r="B247" s="24" t="s">
        <v>7</v>
      </c>
      <c r="C247" s="25">
        <v>0.8</v>
      </c>
      <c r="D247" s="26">
        <v>1245</v>
      </c>
      <c r="E247" s="64">
        <v>8.195</v>
      </c>
      <c r="F247" s="18">
        <v>80</v>
      </c>
    </row>
    <row r="248" ht="15" customHeight="1" spans="1:6">
      <c r="A248" s="18" t="s">
        <v>6</v>
      </c>
      <c r="B248" s="24" t="s">
        <v>7</v>
      </c>
      <c r="C248" s="25">
        <v>0.8</v>
      </c>
      <c r="D248" s="26">
        <v>1245</v>
      </c>
      <c r="E248" s="64">
        <v>8.41</v>
      </c>
      <c r="F248" s="18">
        <v>80</v>
      </c>
    </row>
    <row r="249" ht="15" customHeight="1" spans="1:6">
      <c r="A249" s="18" t="s">
        <v>6</v>
      </c>
      <c r="B249" s="18" t="s">
        <v>7</v>
      </c>
      <c r="C249" s="19">
        <v>0.8</v>
      </c>
      <c r="D249" s="38">
        <v>1250</v>
      </c>
      <c r="E249" s="22">
        <v>2.95</v>
      </c>
      <c r="F249" s="18">
        <v>80</v>
      </c>
    </row>
    <row r="250" ht="15" customHeight="1" spans="1:6">
      <c r="A250" s="18" t="s">
        <v>6</v>
      </c>
      <c r="B250" s="18" t="s">
        <v>7</v>
      </c>
      <c r="C250" s="37">
        <v>0.8</v>
      </c>
      <c r="D250" s="65">
        <v>1000</v>
      </c>
      <c r="E250" s="19">
        <v>3.84</v>
      </c>
      <c r="F250" s="18">
        <v>60</v>
      </c>
    </row>
    <row r="251" ht="15" customHeight="1" spans="1:6">
      <c r="A251" s="18" t="s">
        <v>6</v>
      </c>
      <c r="B251" s="24" t="s">
        <v>7</v>
      </c>
      <c r="C251" s="25">
        <v>0.81</v>
      </c>
      <c r="D251" s="26">
        <v>1250</v>
      </c>
      <c r="E251" s="50">
        <v>6.165</v>
      </c>
      <c r="F251" s="18">
        <v>50</v>
      </c>
    </row>
    <row r="252" ht="15" customHeight="1" spans="1:6">
      <c r="A252" s="18" t="s">
        <v>6</v>
      </c>
      <c r="B252" s="24" t="s">
        <v>9</v>
      </c>
      <c r="C252" s="25">
        <v>0.9</v>
      </c>
      <c r="D252" s="26">
        <v>1219</v>
      </c>
      <c r="E252" s="50">
        <v>5.54</v>
      </c>
      <c r="F252" s="18">
        <v>80</v>
      </c>
    </row>
    <row r="253" ht="15" customHeight="1" spans="1:6">
      <c r="A253" s="18" t="s">
        <v>6</v>
      </c>
      <c r="B253" s="24" t="s">
        <v>9</v>
      </c>
      <c r="C253" s="25">
        <v>0.9</v>
      </c>
      <c r="D253" s="26">
        <v>1219</v>
      </c>
      <c r="E253" s="50">
        <v>10.04</v>
      </c>
      <c r="F253" s="18">
        <v>80</v>
      </c>
    </row>
    <row r="254" ht="15" customHeight="1" spans="1:6">
      <c r="A254" s="18" t="s">
        <v>6</v>
      </c>
      <c r="B254" s="24" t="s">
        <v>9</v>
      </c>
      <c r="C254" s="25">
        <v>0.9</v>
      </c>
      <c r="D254" s="26">
        <v>1219</v>
      </c>
      <c r="E254" s="50">
        <v>8.145</v>
      </c>
      <c r="F254" s="18">
        <v>80</v>
      </c>
    </row>
    <row r="255" ht="15" customHeight="1" spans="1:6">
      <c r="A255" s="18" t="s">
        <v>6</v>
      </c>
      <c r="B255" s="24" t="s">
        <v>9</v>
      </c>
      <c r="C255" s="25">
        <v>0.95</v>
      </c>
      <c r="D255" s="24">
        <v>1219</v>
      </c>
      <c r="E255" s="30">
        <v>16.345</v>
      </c>
      <c r="F255" s="18">
        <v>80</v>
      </c>
    </row>
    <row r="256" ht="15" customHeight="1" spans="1:6">
      <c r="A256" s="18" t="s">
        <v>6</v>
      </c>
      <c r="B256" s="24" t="s">
        <v>9</v>
      </c>
      <c r="C256" s="25">
        <v>0.95</v>
      </c>
      <c r="D256" s="24">
        <v>1219</v>
      </c>
      <c r="E256" s="30">
        <v>11.265</v>
      </c>
      <c r="F256" s="18">
        <v>80</v>
      </c>
    </row>
    <row r="257" ht="15" customHeight="1" spans="1:6">
      <c r="A257" s="18" t="s">
        <v>6</v>
      </c>
      <c r="B257" s="24" t="s">
        <v>9</v>
      </c>
      <c r="C257" s="25">
        <v>0.95</v>
      </c>
      <c r="D257" s="24">
        <v>1219</v>
      </c>
      <c r="E257" s="30">
        <v>16.305</v>
      </c>
      <c r="F257" s="18">
        <v>80</v>
      </c>
    </row>
    <row r="258" ht="15" customHeight="1" spans="1:6">
      <c r="A258" s="18" t="s">
        <v>6</v>
      </c>
      <c r="B258" s="24" t="s">
        <v>9</v>
      </c>
      <c r="C258" s="25">
        <v>0.95</v>
      </c>
      <c r="D258" s="26">
        <v>1219</v>
      </c>
      <c r="E258" s="27">
        <v>7.555</v>
      </c>
      <c r="F258" s="18">
        <v>80</v>
      </c>
    </row>
    <row r="259" ht="15" customHeight="1" spans="1:6">
      <c r="A259" s="18" t="s">
        <v>6</v>
      </c>
      <c r="B259" s="24" t="s">
        <v>9</v>
      </c>
      <c r="C259" s="48">
        <v>0.95</v>
      </c>
      <c r="D259" s="47">
        <v>1219</v>
      </c>
      <c r="E259" s="30">
        <v>16.26</v>
      </c>
      <c r="F259" s="18">
        <v>80</v>
      </c>
    </row>
    <row r="260" ht="15" customHeight="1" spans="1:6">
      <c r="A260" s="36" t="s">
        <v>6</v>
      </c>
      <c r="B260" s="24" t="s">
        <v>9</v>
      </c>
      <c r="C260" s="25">
        <v>0.95</v>
      </c>
      <c r="D260" s="26">
        <v>1219</v>
      </c>
      <c r="E260" s="56">
        <v>7.605</v>
      </c>
      <c r="F260" s="18">
        <v>80</v>
      </c>
    </row>
    <row r="261" ht="15" customHeight="1" spans="1:6">
      <c r="A261" s="36" t="s">
        <v>6</v>
      </c>
      <c r="B261" s="24" t="s">
        <v>9</v>
      </c>
      <c r="C261" s="25">
        <v>0.95</v>
      </c>
      <c r="D261" s="51">
        <v>1219</v>
      </c>
      <c r="E261" s="56">
        <v>15.16</v>
      </c>
      <c r="F261" s="36">
        <v>80</v>
      </c>
    </row>
    <row r="262" ht="15" customHeight="1" spans="1:6">
      <c r="A262" s="24" t="s">
        <v>6</v>
      </c>
      <c r="B262" s="24" t="s">
        <v>8</v>
      </c>
      <c r="C262" s="25">
        <v>1</v>
      </c>
      <c r="D262" s="26">
        <v>1250</v>
      </c>
      <c r="E262" s="49">
        <v>6.795</v>
      </c>
      <c r="F262" s="24">
        <v>220</v>
      </c>
    </row>
    <row r="263" ht="15" customHeight="1" spans="1:6">
      <c r="A263" s="24" t="s">
        <v>6</v>
      </c>
      <c r="B263" s="24" t="s">
        <v>7</v>
      </c>
      <c r="C263" s="48">
        <v>1</v>
      </c>
      <c r="D263" s="47">
        <v>1280</v>
      </c>
      <c r="E263" s="34">
        <v>7.51</v>
      </c>
      <c r="F263" s="24">
        <v>60</v>
      </c>
    </row>
    <row r="264" ht="15" customHeight="1" spans="1:6">
      <c r="A264" s="18" t="s">
        <v>6</v>
      </c>
      <c r="B264" s="18" t="s">
        <v>7</v>
      </c>
      <c r="C264" s="40">
        <v>1.05</v>
      </c>
      <c r="D264" s="20">
        <v>1219</v>
      </c>
      <c r="E264" s="41">
        <v>1.785</v>
      </c>
      <c r="F264" s="18">
        <v>80</v>
      </c>
    </row>
    <row r="265" ht="15" customHeight="1" spans="1:6">
      <c r="A265" s="18" t="s">
        <v>6</v>
      </c>
      <c r="B265" s="24" t="s">
        <v>7</v>
      </c>
      <c r="C265" s="48">
        <v>1.1</v>
      </c>
      <c r="D265" s="47">
        <v>1250</v>
      </c>
      <c r="E265" s="31">
        <v>7.395</v>
      </c>
      <c r="F265" s="18">
        <v>20</v>
      </c>
    </row>
    <row r="266" ht="15" customHeight="1" spans="1:6">
      <c r="A266" s="18" t="s">
        <v>6</v>
      </c>
      <c r="B266" s="24" t="s">
        <v>7</v>
      </c>
      <c r="C266" s="25">
        <v>1.1</v>
      </c>
      <c r="D266" s="26">
        <v>1250</v>
      </c>
      <c r="E266" s="31">
        <v>7.37</v>
      </c>
      <c r="F266" s="18">
        <v>20</v>
      </c>
    </row>
    <row r="267" ht="15" customHeight="1" spans="1:6">
      <c r="A267" s="18" t="s">
        <v>6</v>
      </c>
      <c r="B267" s="24" t="s">
        <v>7</v>
      </c>
      <c r="C267" s="25">
        <v>1.1</v>
      </c>
      <c r="D267" s="26">
        <v>1250</v>
      </c>
      <c r="E267" s="31">
        <v>7.05</v>
      </c>
      <c r="F267" s="18">
        <v>80</v>
      </c>
    </row>
    <row r="268" ht="15" customHeight="1" spans="1:6">
      <c r="A268" s="18" t="s">
        <v>6</v>
      </c>
      <c r="B268" s="24" t="s">
        <v>7</v>
      </c>
      <c r="C268" s="25">
        <v>1.1</v>
      </c>
      <c r="D268" s="26">
        <v>1250</v>
      </c>
      <c r="E268" s="31">
        <v>8.085</v>
      </c>
      <c r="F268" s="18">
        <v>80</v>
      </c>
    </row>
    <row r="269" ht="15" customHeight="1" spans="1:6">
      <c r="A269" s="18" t="s">
        <v>6</v>
      </c>
      <c r="B269" s="24" t="s">
        <v>9</v>
      </c>
      <c r="C269" s="25">
        <v>1.15</v>
      </c>
      <c r="D269" s="26">
        <v>1219</v>
      </c>
      <c r="E269" s="30">
        <v>3.375</v>
      </c>
      <c r="F269" s="18">
        <v>80</v>
      </c>
    </row>
    <row r="270" ht="15" customHeight="1" spans="1:6">
      <c r="A270" s="18" t="s">
        <v>6</v>
      </c>
      <c r="B270" s="18" t="s">
        <v>7</v>
      </c>
      <c r="C270" s="40">
        <v>1.15</v>
      </c>
      <c r="D270" s="20">
        <v>1000</v>
      </c>
      <c r="E270" s="41">
        <v>4.81</v>
      </c>
      <c r="F270" s="18">
        <v>100</v>
      </c>
    </row>
    <row r="271" ht="15" customHeight="1" spans="1:6">
      <c r="A271" s="18" t="s">
        <v>6</v>
      </c>
      <c r="B271" s="18" t="s">
        <v>7</v>
      </c>
      <c r="C271" s="40">
        <v>1.15</v>
      </c>
      <c r="D271" s="20">
        <v>1000</v>
      </c>
      <c r="E271" s="41">
        <v>8.38</v>
      </c>
      <c r="F271" s="18">
        <v>100</v>
      </c>
    </row>
    <row r="272" ht="15" customHeight="1" spans="1:6">
      <c r="A272" s="24" t="s">
        <v>6</v>
      </c>
      <c r="B272" s="24" t="s">
        <v>7</v>
      </c>
      <c r="C272" s="25">
        <v>1.2</v>
      </c>
      <c r="D272" s="26">
        <v>1000</v>
      </c>
      <c r="E272" s="35">
        <v>2.01</v>
      </c>
      <c r="F272" s="24">
        <v>100</v>
      </c>
    </row>
    <row r="273" ht="15" customHeight="1" spans="1:6">
      <c r="A273" s="18" t="s">
        <v>6</v>
      </c>
      <c r="B273" s="18" t="s">
        <v>7</v>
      </c>
      <c r="C273" s="40">
        <v>1.2</v>
      </c>
      <c r="D273" s="20">
        <v>1000</v>
      </c>
      <c r="E273" s="41">
        <v>3.065</v>
      </c>
      <c r="F273" s="18">
        <v>100</v>
      </c>
    </row>
    <row r="274" ht="15" customHeight="1" spans="1:6">
      <c r="A274" s="18" t="s">
        <v>6</v>
      </c>
      <c r="B274" s="18" t="s">
        <v>7</v>
      </c>
      <c r="C274" s="40">
        <v>1.2</v>
      </c>
      <c r="D274" s="20">
        <v>1250</v>
      </c>
      <c r="E274" s="41">
        <v>7.175</v>
      </c>
      <c r="F274" s="18">
        <v>120</v>
      </c>
    </row>
    <row r="275" ht="15" customHeight="1" spans="1:6">
      <c r="A275" s="18" t="s">
        <v>6</v>
      </c>
      <c r="B275" s="18" t="s">
        <v>7</v>
      </c>
      <c r="C275" s="40">
        <v>1.2</v>
      </c>
      <c r="D275" s="20">
        <v>1250</v>
      </c>
      <c r="E275" s="41">
        <v>9.425</v>
      </c>
      <c r="F275" s="18">
        <v>120</v>
      </c>
    </row>
    <row r="276" ht="15" customHeight="1" spans="1:6">
      <c r="A276" s="18" t="s">
        <v>6</v>
      </c>
      <c r="B276" s="24" t="s">
        <v>7</v>
      </c>
      <c r="C276" s="25">
        <v>1.3</v>
      </c>
      <c r="D276" s="26">
        <v>1250</v>
      </c>
      <c r="E276" s="50">
        <v>14.315</v>
      </c>
      <c r="F276" s="18">
        <v>50</v>
      </c>
    </row>
    <row r="277" ht="15" customHeight="1" spans="1:6">
      <c r="A277" s="18" t="s">
        <v>6</v>
      </c>
      <c r="B277" s="24" t="s">
        <v>7</v>
      </c>
      <c r="C277" s="25">
        <v>1.3</v>
      </c>
      <c r="D277" s="26">
        <v>1250</v>
      </c>
      <c r="E277" s="50">
        <v>9.885</v>
      </c>
      <c r="F277" s="18">
        <v>80</v>
      </c>
    </row>
    <row r="278" ht="15" customHeight="1" spans="1:6">
      <c r="A278" s="36" t="s">
        <v>6</v>
      </c>
      <c r="B278" s="24" t="s">
        <v>9</v>
      </c>
      <c r="C278" s="25">
        <v>1.3</v>
      </c>
      <c r="D278" s="26">
        <v>1250</v>
      </c>
      <c r="E278" s="56">
        <v>10.63</v>
      </c>
      <c r="F278" s="18">
        <v>80</v>
      </c>
    </row>
    <row r="279" ht="15" customHeight="1" spans="1:6">
      <c r="A279" s="36" t="s">
        <v>6</v>
      </c>
      <c r="B279" s="24" t="s">
        <v>9</v>
      </c>
      <c r="C279" s="25">
        <v>1.3</v>
      </c>
      <c r="D279" s="26">
        <v>1250</v>
      </c>
      <c r="E279" s="56">
        <v>5.06</v>
      </c>
      <c r="F279" s="18">
        <v>80</v>
      </c>
    </row>
    <row r="280" ht="15" customHeight="1" spans="1:6">
      <c r="A280" s="36" t="s">
        <v>6</v>
      </c>
      <c r="B280" s="24" t="s">
        <v>9</v>
      </c>
      <c r="C280" s="25">
        <v>1.3</v>
      </c>
      <c r="D280" s="26">
        <v>1250</v>
      </c>
      <c r="E280" s="56">
        <v>16.305</v>
      </c>
      <c r="F280" s="18">
        <v>80</v>
      </c>
    </row>
    <row r="281" ht="15" customHeight="1" spans="1:6">
      <c r="A281" s="24" t="s">
        <v>6</v>
      </c>
      <c r="B281" s="24" t="s">
        <v>7</v>
      </c>
      <c r="C281" s="25">
        <v>1.32</v>
      </c>
      <c r="D281" s="26">
        <v>1250</v>
      </c>
      <c r="E281" s="35">
        <v>15.86</v>
      </c>
      <c r="F281" s="24">
        <v>100</v>
      </c>
    </row>
    <row r="282" ht="15" customHeight="1" spans="1:6">
      <c r="A282" s="24" t="s">
        <v>6</v>
      </c>
      <c r="B282" s="24" t="s">
        <v>7</v>
      </c>
      <c r="C282" s="25">
        <v>1.32</v>
      </c>
      <c r="D282" s="26">
        <v>1250</v>
      </c>
      <c r="E282" s="35">
        <v>16.225</v>
      </c>
      <c r="F282" s="24">
        <v>100</v>
      </c>
    </row>
    <row r="283" ht="15" customHeight="1" spans="1:6">
      <c r="A283" s="18" t="s">
        <v>6</v>
      </c>
      <c r="B283" s="24" t="s">
        <v>9</v>
      </c>
      <c r="C283" s="25">
        <v>1.32</v>
      </c>
      <c r="D283" s="26">
        <v>1250</v>
      </c>
      <c r="E283" s="50">
        <v>16.52</v>
      </c>
      <c r="F283" s="18">
        <v>100</v>
      </c>
    </row>
    <row r="284" ht="15" customHeight="1" spans="1:6">
      <c r="A284" s="18" t="s">
        <v>6</v>
      </c>
      <c r="B284" s="24" t="s">
        <v>7</v>
      </c>
      <c r="C284" s="25">
        <v>1.32</v>
      </c>
      <c r="D284" s="26">
        <v>1250</v>
      </c>
      <c r="E284" s="50">
        <v>16.505</v>
      </c>
      <c r="F284" s="18">
        <v>100</v>
      </c>
    </row>
    <row r="285" ht="15" customHeight="1" spans="1:6">
      <c r="A285" s="18" t="s">
        <v>6</v>
      </c>
      <c r="B285" s="24" t="s">
        <v>7</v>
      </c>
      <c r="C285" s="25">
        <v>1.32</v>
      </c>
      <c r="D285" s="26">
        <v>1250</v>
      </c>
      <c r="E285" s="50">
        <v>14.265</v>
      </c>
      <c r="F285" s="18">
        <v>100</v>
      </c>
    </row>
    <row r="286" ht="15" customHeight="1" spans="1:6">
      <c r="A286" s="18" t="s">
        <v>6</v>
      </c>
      <c r="B286" s="24" t="s">
        <v>7</v>
      </c>
      <c r="C286" s="25">
        <v>1.32</v>
      </c>
      <c r="D286" s="26">
        <v>1250</v>
      </c>
      <c r="E286" s="50">
        <v>12.4</v>
      </c>
      <c r="F286" s="18">
        <v>100</v>
      </c>
    </row>
    <row r="287" ht="15" customHeight="1" spans="1:6">
      <c r="A287" s="18" t="s">
        <v>6</v>
      </c>
      <c r="B287" s="24" t="s">
        <v>7</v>
      </c>
      <c r="C287" s="25">
        <v>1.32</v>
      </c>
      <c r="D287" s="26">
        <v>1250</v>
      </c>
      <c r="E287" s="50">
        <v>16.525</v>
      </c>
      <c r="F287" s="18">
        <v>100</v>
      </c>
    </row>
    <row r="288" ht="15" customHeight="1" spans="1:6">
      <c r="A288" s="18" t="s">
        <v>6</v>
      </c>
      <c r="B288" s="24" t="s">
        <v>9</v>
      </c>
      <c r="C288" s="25">
        <v>1.32</v>
      </c>
      <c r="D288" s="26">
        <v>1250</v>
      </c>
      <c r="E288" s="50">
        <v>11.45</v>
      </c>
      <c r="F288" s="18">
        <v>100</v>
      </c>
    </row>
    <row r="289" ht="15" customHeight="1" spans="1:6">
      <c r="A289" s="18" t="s">
        <v>6</v>
      </c>
      <c r="B289" s="24" t="s">
        <v>9</v>
      </c>
      <c r="C289" s="25">
        <v>1.32</v>
      </c>
      <c r="D289" s="26">
        <v>1250</v>
      </c>
      <c r="E289" s="50">
        <v>9.48</v>
      </c>
      <c r="F289" s="18">
        <v>100</v>
      </c>
    </row>
    <row r="290" ht="15" customHeight="1" spans="1:6">
      <c r="A290" s="18" t="s">
        <v>6</v>
      </c>
      <c r="B290" s="24" t="s">
        <v>9</v>
      </c>
      <c r="C290" s="25">
        <v>1.32</v>
      </c>
      <c r="D290" s="26">
        <v>1250</v>
      </c>
      <c r="E290" s="50">
        <v>16.595</v>
      </c>
      <c r="F290" s="18">
        <v>100</v>
      </c>
    </row>
    <row r="291" ht="15" customHeight="1" spans="1:6">
      <c r="A291" s="18" t="s">
        <v>6</v>
      </c>
      <c r="B291" s="24" t="s">
        <v>9</v>
      </c>
      <c r="C291" s="48">
        <v>1.32</v>
      </c>
      <c r="D291" s="47">
        <v>1250</v>
      </c>
      <c r="E291" s="31">
        <v>7.54</v>
      </c>
      <c r="F291" s="18">
        <v>100</v>
      </c>
    </row>
    <row r="292" ht="15" customHeight="1" spans="1:6">
      <c r="A292" s="18" t="s">
        <v>6</v>
      </c>
      <c r="B292" s="24" t="s">
        <v>9</v>
      </c>
      <c r="C292" s="25">
        <v>1.35</v>
      </c>
      <c r="D292" s="26">
        <v>1219</v>
      </c>
      <c r="E292" s="27">
        <v>15.905</v>
      </c>
      <c r="F292" s="18">
        <v>80</v>
      </c>
    </row>
    <row r="293" ht="15" customHeight="1" spans="1:6">
      <c r="A293" s="18" t="s">
        <v>6</v>
      </c>
      <c r="B293" s="24" t="s">
        <v>9</v>
      </c>
      <c r="C293" s="25">
        <v>1.35</v>
      </c>
      <c r="D293" s="26">
        <v>1219</v>
      </c>
      <c r="E293" s="27">
        <v>13.945</v>
      </c>
      <c r="F293" s="18">
        <v>80</v>
      </c>
    </row>
    <row r="294" ht="15" customHeight="1" spans="1:6">
      <c r="A294" s="18" t="s">
        <v>6</v>
      </c>
      <c r="B294" s="24" t="s">
        <v>9</v>
      </c>
      <c r="C294" s="25">
        <v>1.35</v>
      </c>
      <c r="D294" s="26">
        <v>1219</v>
      </c>
      <c r="E294" s="27">
        <v>2.045</v>
      </c>
      <c r="F294" s="18">
        <v>80</v>
      </c>
    </row>
    <row r="295" ht="15" customHeight="1" spans="1:6">
      <c r="A295" s="18" t="s">
        <v>6</v>
      </c>
      <c r="B295" s="24" t="s">
        <v>9</v>
      </c>
      <c r="C295" s="25">
        <v>1.35</v>
      </c>
      <c r="D295" s="26">
        <v>1219</v>
      </c>
      <c r="E295" s="27">
        <v>2.945</v>
      </c>
      <c r="F295" s="18">
        <v>80</v>
      </c>
    </row>
    <row r="296" ht="15" customHeight="1" spans="1:6">
      <c r="A296" s="18" t="s">
        <v>6</v>
      </c>
      <c r="B296" s="24" t="s">
        <v>9</v>
      </c>
      <c r="C296" s="25">
        <v>1.35</v>
      </c>
      <c r="D296" s="26">
        <v>1219</v>
      </c>
      <c r="E296" s="27">
        <v>16.305</v>
      </c>
      <c r="F296" s="18">
        <v>80</v>
      </c>
    </row>
    <row r="297" ht="15" customHeight="1" spans="1:6">
      <c r="A297" s="18" t="s">
        <v>6</v>
      </c>
      <c r="B297" s="24" t="s">
        <v>9</v>
      </c>
      <c r="C297" s="25">
        <v>1.35</v>
      </c>
      <c r="D297" s="24">
        <v>1219</v>
      </c>
      <c r="E297" s="30">
        <v>16.2</v>
      </c>
      <c r="F297" s="18">
        <v>80</v>
      </c>
    </row>
    <row r="298" ht="15" customHeight="1" spans="1:6">
      <c r="A298" s="18" t="s">
        <v>6</v>
      </c>
      <c r="B298" s="24" t="s">
        <v>9</v>
      </c>
      <c r="C298" s="25">
        <v>1.35</v>
      </c>
      <c r="D298" s="26">
        <v>1219</v>
      </c>
      <c r="E298" s="30">
        <v>15.96</v>
      </c>
      <c r="F298" s="18">
        <v>80</v>
      </c>
    </row>
    <row r="299" ht="15" customHeight="1" spans="1:6">
      <c r="A299" s="18" t="s">
        <v>6</v>
      </c>
      <c r="B299" s="24" t="s">
        <v>9</v>
      </c>
      <c r="C299" s="25">
        <v>1.35</v>
      </c>
      <c r="D299" s="26">
        <v>1219</v>
      </c>
      <c r="E299" s="30">
        <v>15.71</v>
      </c>
      <c r="F299" s="18">
        <v>80</v>
      </c>
    </row>
    <row r="300" ht="15" customHeight="1" spans="1:6">
      <c r="A300" s="18" t="s">
        <v>6</v>
      </c>
      <c r="B300" s="24" t="s">
        <v>9</v>
      </c>
      <c r="C300" s="25">
        <v>1.35</v>
      </c>
      <c r="D300" s="26">
        <v>1219</v>
      </c>
      <c r="E300" s="30">
        <v>11.13</v>
      </c>
      <c r="F300" s="18">
        <v>80</v>
      </c>
    </row>
    <row r="301" ht="15" customHeight="1" spans="1:6">
      <c r="A301" s="18" t="s">
        <v>6</v>
      </c>
      <c r="B301" s="24" t="s">
        <v>9</v>
      </c>
      <c r="C301" s="25">
        <v>1.35</v>
      </c>
      <c r="D301" s="26">
        <v>1219</v>
      </c>
      <c r="E301" s="30">
        <v>5.1</v>
      </c>
      <c r="F301" s="18">
        <v>80</v>
      </c>
    </row>
    <row r="302" ht="15" customHeight="1" spans="1:6">
      <c r="A302" s="18" t="s">
        <v>6</v>
      </c>
      <c r="B302" s="24" t="s">
        <v>9</v>
      </c>
      <c r="C302" s="48">
        <v>1.35</v>
      </c>
      <c r="D302" s="47">
        <v>1219</v>
      </c>
      <c r="E302" s="30">
        <v>16.175</v>
      </c>
      <c r="F302" s="18">
        <v>80</v>
      </c>
    </row>
    <row r="303" ht="15" customHeight="1" spans="1:6">
      <c r="A303" s="18" t="s">
        <v>6</v>
      </c>
      <c r="B303" s="24" t="s">
        <v>9</v>
      </c>
      <c r="C303" s="25">
        <v>1.35</v>
      </c>
      <c r="D303" s="26">
        <v>1219</v>
      </c>
      <c r="E303" s="50">
        <v>5.585</v>
      </c>
      <c r="F303" s="18">
        <v>100</v>
      </c>
    </row>
    <row r="304" ht="15" customHeight="1" spans="1:6">
      <c r="A304" s="24" t="s">
        <v>6</v>
      </c>
      <c r="B304" s="57" t="s">
        <v>7</v>
      </c>
      <c r="C304" s="58">
        <v>1.35</v>
      </c>
      <c r="D304" s="24">
        <v>1219</v>
      </c>
      <c r="E304" s="60">
        <v>5.26</v>
      </c>
      <c r="F304" s="24">
        <v>100</v>
      </c>
    </row>
    <row r="305" ht="15" customHeight="1" spans="1:6">
      <c r="A305" s="24" t="s">
        <v>6</v>
      </c>
      <c r="B305" s="57" t="s">
        <v>7</v>
      </c>
      <c r="C305" s="58">
        <v>1.35</v>
      </c>
      <c r="D305" s="66">
        <v>1219</v>
      </c>
      <c r="E305" s="60">
        <v>7.745</v>
      </c>
      <c r="F305" s="24" t="s">
        <v>10</v>
      </c>
    </row>
    <row r="306" ht="15" customHeight="1" spans="1:6">
      <c r="A306" s="24" t="s">
        <v>6</v>
      </c>
      <c r="B306" s="57" t="s">
        <v>9</v>
      </c>
      <c r="C306" s="58">
        <v>1.35</v>
      </c>
      <c r="D306" s="66">
        <v>1219</v>
      </c>
      <c r="E306" s="60">
        <v>5.185</v>
      </c>
      <c r="F306" s="24">
        <v>100</v>
      </c>
    </row>
    <row r="307" ht="15" customHeight="1" spans="1:6">
      <c r="A307" s="18" t="s">
        <v>6</v>
      </c>
      <c r="B307" s="18" t="s">
        <v>7</v>
      </c>
      <c r="C307" s="19">
        <v>1.4</v>
      </c>
      <c r="D307" s="20">
        <v>1250</v>
      </c>
      <c r="E307" s="22">
        <v>8.295</v>
      </c>
      <c r="F307" s="18">
        <v>200</v>
      </c>
    </row>
    <row r="308" ht="15" customHeight="1" spans="1:6">
      <c r="A308" s="18" t="s">
        <v>6</v>
      </c>
      <c r="B308" s="18" t="s">
        <v>7</v>
      </c>
      <c r="C308" s="40">
        <v>1.5</v>
      </c>
      <c r="D308" s="20">
        <v>1000</v>
      </c>
      <c r="E308" s="41">
        <v>8.16</v>
      </c>
      <c r="F308" s="18">
        <v>80</v>
      </c>
    </row>
    <row r="309" ht="15" customHeight="1" spans="1:6">
      <c r="A309" s="18" t="s">
        <v>6</v>
      </c>
      <c r="B309" s="18" t="s">
        <v>7</v>
      </c>
      <c r="C309" s="40">
        <v>1.5</v>
      </c>
      <c r="D309" s="20">
        <v>1000</v>
      </c>
      <c r="E309" s="41">
        <v>8.08</v>
      </c>
      <c r="F309" s="18">
        <v>80</v>
      </c>
    </row>
    <row r="310" ht="15" customHeight="1" spans="1:6">
      <c r="A310" s="18" t="s">
        <v>6</v>
      </c>
      <c r="B310" s="18" t="s">
        <v>7</v>
      </c>
      <c r="C310" s="40">
        <v>1.5</v>
      </c>
      <c r="D310" s="20">
        <v>1000</v>
      </c>
      <c r="E310" s="41">
        <v>8.17</v>
      </c>
      <c r="F310" s="18">
        <v>40</v>
      </c>
    </row>
    <row r="311" ht="15" customHeight="1" spans="1:6">
      <c r="A311" s="18" t="s">
        <v>6</v>
      </c>
      <c r="B311" s="18" t="s">
        <v>7</v>
      </c>
      <c r="C311" s="40">
        <v>1.5</v>
      </c>
      <c r="D311" s="20">
        <v>1000</v>
      </c>
      <c r="E311" s="41">
        <v>7.55</v>
      </c>
      <c r="F311" s="18">
        <v>40</v>
      </c>
    </row>
    <row r="312" ht="15" customHeight="1" spans="1:6">
      <c r="A312" s="18" t="s">
        <v>6</v>
      </c>
      <c r="B312" s="24" t="s">
        <v>9</v>
      </c>
      <c r="C312" s="25">
        <v>1.7</v>
      </c>
      <c r="D312" s="26">
        <v>1219</v>
      </c>
      <c r="E312" s="50">
        <v>16.375</v>
      </c>
      <c r="F312" s="18">
        <v>100</v>
      </c>
    </row>
    <row r="313" ht="15" customHeight="1" spans="1:6">
      <c r="A313" s="18" t="s">
        <v>6</v>
      </c>
      <c r="B313" s="24" t="s">
        <v>9</v>
      </c>
      <c r="C313" s="25">
        <v>1.7</v>
      </c>
      <c r="D313" s="26">
        <v>1219</v>
      </c>
      <c r="E313" s="50">
        <v>3.09</v>
      </c>
      <c r="F313" s="18">
        <v>100</v>
      </c>
    </row>
    <row r="314" ht="15" customHeight="1" spans="1:6">
      <c r="A314" s="18" t="s">
        <v>6</v>
      </c>
      <c r="B314" s="53" t="s">
        <v>9</v>
      </c>
      <c r="C314" s="67">
        <v>1.7</v>
      </c>
      <c r="D314" s="38">
        <v>1219</v>
      </c>
      <c r="E314" s="54">
        <v>3.92</v>
      </c>
      <c r="F314" s="18">
        <v>100</v>
      </c>
    </row>
    <row r="315" ht="15" customHeight="1" spans="1:6">
      <c r="A315" s="18" t="s">
        <v>6</v>
      </c>
      <c r="B315" s="24" t="s">
        <v>7</v>
      </c>
      <c r="C315" s="32">
        <v>1.75</v>
      </c>
      <c r="D315" s="33">
        <v>1250</v>
      </c>
      <c r="E315" s="30">
        <v>5.545</v>
      </c>
      <c r="F315" s="18">
        <v>40</v>
      </c>
    </row>
    <row r="316" ht="15" customHeight="1" spans="1:6">
      <c r="A316" s="18" t="s">
        <v>6</v>
      </c>
      <c r="B316" s="24" t="s">
        <v>7</v>
      </c>
      <c r="C316" s="25">
        <v>1.8</v>
      </c>
      <c r="D316" s="26">
        <v>1250</v>
      </c>
      <c r="E316" s="31">
        <v>3.265</v>
      </c>
      <c r="F316" s="18">
        <v>40</v>
      </c>
    </row>
    <row r="317" ht="15" customHeight="1" spans="1:6">
      <c r="A317" s="18" t="s">
        <v>6</v>
      </c>
      <c r="B317" s="24" t="s">
        <v>7</v>
      </c>
      <c r="C317" s="25">
        <v>1.8</v>
      </c>
      <c r="D317" s="26">
        <v>1250</v>
      </c>
      <c r="E317" s="31">
        <v>10.38</v>
      </c>
      <c r="F317" s="18">
        <v>40</v>
      </c>
    </row>
    <row r="318" ht="15" customHeight="1" spans="1:6">
      <c r="A318" s="24" t="s">
        <v>6</v>
      </c>
      <c r="B318" s="24" t="s">
        <v>7</v>
      </c>
      <c r="C318" s="25">
        <v>1.8</v>
      </c>
      <c r="D318" s="26">
        <v>1250</v>
      </c>
      <c r="E318" s="35">
        <v>4.76</v>
      </c>
      <c r="F318" s="24">
        <v>80</v>
      </c>
    </row>
    <row r="319" ht="15" customHeight="1" spans="1:6">
      <c r="A319" s="24" t="s">
        <v>6</v>
      </c>
      <c r="B319" s="24" t="s">
        <v>7</v>
      </c>
      <c r="C319" s="25">
        <v>1.8</v>
      </c>
      <c r="D319" s="26">
        <v>1250</v>
      </c>
      <c r="E319" s="35">
        <v>5.56</v>
      </c>
      <c r="F319" s="24">
        <v>80</v>
      </c>
    </row>
    <row r="320" ht="15" customHeight="1" spans="1:6">
      <c r="A320" s="24" t="s">
        <v>6</v>
      </c>
      <c r="B320" s="24" t="s">
        <v>7</v>
      </c>
      <c r="C320" s="25">
        <v>1.8</v>
      </c>
      <c r="D320" s="26">
        <v>1250</v>
      </c>
      <c r="E320" s="35">
        <v>5.4</v>
      </c>
      <c r="F320" s="24">
        <v>80</v>
      </c>
    </row>
    <row r="321" ht="15" customHeight="1" spans="1:6">
      <c r="A321" s="24" t="s">
        <v>6</v>
      </c>
      <c r="B321" s="24" t="s">
        <v>7</v>
      </c>
      <c r="C321" s="48">
        <v>1.8</v>
      </c>
      <c r="D321" s="47">
        <v>1250</v>
      </c>
      <c r="E321" s="34">
        <v>6.575</v>
      </c>
      <c r="F321" s="24">
        <v>80</v>
      </c>
    </row>
    <row r="322" ht="15" customHeight="1" spans="1:6">
      <c r="A322" s="24" t="s">
        <v>6</v>
      </c>
      <c r="B322" s="24" t="s">
        <v>7</v>
      </c>
      <c r="C322" s="25">
        <v>1.8</v>
      </c>
      <c r="D322" s="26">
        <v>1250</v>
      </c>
      <c r="E322" s="34">
        <v>7.23</v>
      </c>
      <c r="F322" s="24">
        <v>80</v>
      </c>
    </row>
    <row r="323" ht="15" customHeight="1" spans="1:6">
      <c r="A323" s="18" t="s">
        <v>6</v>
      </c>
      <c r="B323" s="24" t="s">
        <v>7</v>
      </c>
      <c r="C323" s="25">
        <v>1.8</v>
      </c>
      <c r="D323" s="26">
        <v>1250</v>
      </c>
      <c r="E323" s="31">
        <v>7.44</v>
      </c>
      <c r="F323" s="18">
        <v>80</v>
      </c>
    </row>
    <row r="324" ht="15" customHeight="1" spans="1:6">
      <c r="A324" s="24" t="s">
        <v>6</v>
      </c>
      <c r="B324" s="24" t="s">
        <v>7</v>
      </c>
      <c r="C324" s="25">
        <v>1.8</v>
      </c>
      <c r="D324" s="26">
        <v>1250</v>
      </c>
      <c r="E324" s="34">
        <v>8.245</v>
      </c>
      <c r="F324" s="24">
        <v>80</v>
      </c>
    </row>
    <row r="325" ht="15" customHeight="1" spans="1:6">
      <c r="A325" s="24" t="s">
        <v>6</v>
      </c>
      <c r="B325" s="24" t="s">
        <v>7</v>
      </c>
      <c r="C325" s="25">
        <v>1.8</v>
      </c>
      <c r="D325" s="26">
        <v>1250</v>
      </c>
      <c r="E325" s="35">
        <v>2.525</v>
      </c>
      <c r="F325" s="24">
        <v>80</v>
      </c>
    </row>
    <row r="326" ht="15" customHeight="1" spans="1:6">
      <c r="A326" s="24" t="s">
        <v>6</v>
      </c>
      <c r="B326" s="24" t="s">
        <v>7</v>
      </c>
      <c r="C326" s="25">
        <v>1.8</v>
      </c>
      <c r="D326" s="26">
        <v>1250</v>
      </c>
      <c r="E326" s="35">
        <v>8</v>
      </c>
      <c r="F326" s="24">
        <v>40</v>
      </c>
    </row>
    <row r="327" ht="15" customHeight="1" spans="1:6">
      <c r="A327" s="24" t="s">
        <v>6</v>
      </c>
      <c r="B327" s="24" t="s">
        <v>7</v>
      </c>
      <c r="C327" s="25">
        <v>1.8</v>
      </c>
      <c r="D327" s="26">
        <v>1250</v>
      </c>
      <c r="E327" s="35">
        <v>16.36</v>
      </c>
      <c r="F327" s="24">
        <v>40</v>
      </c>
    </row>
    <row r="328" ht="15" customHeight="1" spans="1:6">
      <c r="A328" s="24" t="s">
        <v>6</v>
      </c>
      <c r="B328" s="24" t="s">
        <v>7</v>
      </c>
      <c r="C328" s="25">
        <v>1.8</v>
      </c>
      <c r="D328" s="26">
        <v>1250</v>
      </c>
      <c r="E328" s="35">
        <v>8.2</v>
      </c>
      <c r="F328" s="24">
        <v>40</v>
      </c>
    </row>
    <row r="329" ht="15" customHeight="1" spans="1:6">
      <c r="A329" s="24" t="s">
        <v>6</v>
      </c>
      <c r="B329" s="24" t="s">
        <v>7</v>
      </c>
      <c r="C329" s="25">
        <v>1.8</v>
      </c>
      <c r="D329" s="26">
        <v>1250</v>
      </c>
      <c r="E329" s="35">
        <v>5.49</v>
      </c>
      <c r="F329" s="24">
        <v>80</v>
      </c>
    </row>
    <row r="330" ht="15" customHeight="1" spans="1:6">
      <c r="A330" s="24" t="s">
        <v>6</v>
      </c>
      <c r="B330" s="24" t="s">
        <v>7</v>
      </c>
      <c r="C330" s="25">
        <v>1.8</v>
      </c>
      <c r="D330" s="26">
        <v>1250</v>
      </c>
      <c r="E330" s="35">
        <v>5.43</v>
      </c>
      <c r="F330" s="24">
        <v>80</v>
      </c>
    </row>
    <row r="331" ht="15" customHeight="1" spans="1:6">
      <c r="A331" s="24" t="s">
        <v>6</v>
      </c>
      <c r="B331" s="24" t="s">
        <v>7</v>
      </c>
      <c r="C331" s="25">
        <v>1.8</v>
      </c>
      <c r="D331" s="26">
        <v>1250</v>
      </c>
      <c r="E331" s="35">
        <v>5.445</v>
      </c>
      <c r="F331" s="24">
        <v>80</v>
      </c>
    </row>
    <row r="332" ht="15" customHeight="1" spans="1:6">
      <c r="A332" s="24" t="s">
        <v>6</v>
      </c>
      <c r="B332" s="24" t="s">
        <v>7</v>
      </c>
      <c r="C332" s="25">
        <v>1.8</v>
      </c>
      <c r="D332" s="26">
        <v>1250</v>
      </c>
      <c r="E332" s="35">
        <v>5.96</v>
      </c>
      <c r="F332" s="24">
        <v>80</v>
      </c>
    </row>
    <row r="333" ht="15" customHeight="1" spans="1:6">
      <c r="A333" s="24" t="s">
        <v>6</v>
      </c>
      <c r="B333" s="24" t="s">
        <v>7</v>
      </c>
      <c r="C333" s="25">
        <v>1.8</v>
      </c>
      <c r="D333" s="26">
        <v>1250</v>
      </c>
      <c r="E333" s="35">
        <v>6.65</v>
      </c>
      <c r="F333" s="24">
        <v>80</v>
      </c>
    </row>
    <row r="334" ht="15" customHeight="1" spans="1:6">
      <c r="A334" s="18" t="s">
        <v>6</v>
      </c>
      <c r="B334" s="24" t="s">
        <v>7</v>
      </c>
      <c r="C334" s="48">
        <v>1.8</v>
      </c>
      <c r="D334" s="47">
        <v>1250</v>
      </c>
      <c r="E334" s="31">
        <v>7.81</v>
      </c>
      <c r="F334" s="18">
        <v>60</v>
      </c>
    </row>
    <row r="335" ht="15" customHeight="1" spans="1:6">
      <c r="A335" s="18" t="s">
        <v>6</v>
      </c>
      <c r="B335" s="24" t="s">
        <v>7</v>
      </c>
      <c r="C335" s="48">
        <v>1.8</v>
      </c>
      <c r="D335" s="26">
        <v>1250</v>
      </c>
      <c r="E335" s="31">
        <v>8.56</v>
      </c>
      <c r="F335" s="18">
        <v>80</v>
      </c>
    </row>
    <row r="336" ht="15" customHeight="1" spans="1:6">
      <c r="A336" s="18" t="s">
        <v>6</v>
      </c>
      <c r="B336" s="24" t="s">
        <v>7</v>
      </c>
      <c r="C336" s="25">
        <v>1.8</v>
      </c>
      <c r="D336" s="26">
        <v>1250</v>
      </c>
      <c r="E336" s="68">
        <v>8.155</v>
      </c>
      <c r="F336" s="18">
        <v>80</v>
      </c>
    </row>
    <row r="337" ht="15" customHeight="1" spans="1:6">
      <c r="A337" s="18" t="s">
        <v>6</v>
      </c>
      <c r="B337" s="24" t="s">
        <v>7</v>
      </c>
      <c r="C337" s="58">
        <v>1.8</v>
      </c>
      <c r="D337" s="59">
        <v>1250</v>
      </c>
      <c r="E337" s="56">
        <v>6.395</v>
      </c>
      <c r="F337" s="18">
        <v>40</v>
      </c>
    </row>
    <row r="338" ht="15" customHeight="1" spans="1:6">
      <c r="A338" s="18" t="s">
        <v>6</v>
      </c>
      <c r="B338" s="24" t="s">
        <v>7</v>
      </c>
      <c r="C338" s="25">
        <v>1.8</v>
      </c>
      <c r="D338" s="51">
        <v>1250</v>
      </c>
      <c r="E338" s="27">
        <v>8.34</v>
      </c>
      <c r="F338" s="18">
        <v>80</v>
      </c>
    </row>
    <row r="339" ht="15" customHeight="1" spans="1:6">
      <c r="A339" s="18" t="s">
        <v>6</v>
      </c>
      <c r="B339" s="24" t="s">
        <v>7</v>
      </c>
      <c r="C339" s="25">
        <v>1.8</v>
      </c>
      <c r="D339" s="51">
        <v>1250</v>
      </c>
      <c r="E339" s="27">
        <v>8.155</v>
      </c>
      <c r="F339" s="18">
        <v>80</v>
      </c>
    </row>
    <row r="340" ht="15" customHeight="1" spans="1:6">
      <c r="A340" s="18" t="s">
        <v>6</v>
      </c>
      <c r="B340" s="24" t="s">
        <v>7</v>
      </c>
      <c r="C340" s="25">
        <v>1.8</v>
      </c>
      <c r="D340" s="51">
        <v>1250</v>
      </c>
      <c r="E340" s="27">
        <v>7.975</v>
      </c>
      <c r="F340" s="18">
        <v>80</v>
      </c>
    </row>
    <row r="341" ht="15" customHeight="1" spans="1:6">
      <c r="A341" s="18" t="s">
        <v>6</v>
      </c>
      <c r="B341" s="18" t="s">
        <v>7</v>
      </c>
      <c r="C341" s="69">
        <v>1.8</v>
      </c>
      <c r="D341" s="62">
        <v>1250</v>
      </c>
      <c r="E341" s="22">
        <v>8.065</v>
      </c>
      <c r="F341" s="18">
        <v>80</v>
      </c>
    </row>
    <row r="342" ht="15" customHeight="1" spans="1:6">
      <c r="A342" s="18" t="s">
        <v>6</v>
      </c>
      <c r="B342" s="18" t="s">
        <v>7</v>
      </c>
      <c r="C342" s="69">
        <v>1.8</v>
      </c>
      <c r="D342" s="62">
        <v>1250</v>
      </c>
      <c r="E342" s="22">
        <v>7.13</v>
      </c>
      <c r="F342" s="18">
        <v>40</v>
      </c>
    </row>
    <row r="343" ht="15" customHeight="1" spans="1:6">
      <c r="A343" s="18" t="s">
        <v>6</v>
      </c>
      <c r="B343" s="18" t="s">
        <v>7</v>
      </c>
      <c r="C343" s="69">
        <v>1.8</v>
      </c>
      <c r="D343" s="62">
        <v>1250</v>
      </c>
      <c r="E343" s="22">
        <v>8.025</v>
      </c>
      <c r="F343" s="18">
        <v>40</v>
      </c>
    </row>
    <row r="344" ht="15" customHeight="1" spans="1:6">
      <c r="A344" s="24" t="s">
        <v>6</v>
      </c>
      <c r="B344" s="57" t="s">
        <v>7</v>
      </c>
      <c r="C344" s="58">
        <v>1.9</v>
      </c>
      <c r="D344" s="70">
        <v>1250</v>
      </c>
      <c r="E344" s="60">
        <v>2.11</v>
      </c>
      <c r="F344" s="24">
        <v>80</v>
      </c>
    </row>
    <row r="345" ht="15" customHeight="1" spans="1:6">
      <c r="A345" s="18" t="s">
        <v>6</v>
      </c>
      <c r="B345" s="24" t="s">
        <v>7</v>
      </c>
      <c r="C345" s="25">
        <v>1.95</v>
      </c>
      <c r="D345" s="26">
        <v>1250</v>
      </c>
      <c r="E345" s="31">
        <v>8.075</v>
      </c>
      <c r="F345" s="18">
        <v>80</v>
      </c>
    </row>
    <row r="346" ht="15" customHeight="1" spans="1:6">
      <c r="A346" s="18" t="s">
        <v>6</v>
      </c>
      <c r="B346" s="18" t="s">
        <v>7</v>
      </c>
      <c r="C346" s="19">
        <v>2</v>
      </c>
      <c r="D346" s="38">
        <v>1250</v>
      </c>
      <c r="E346" s="22">
        <v>3.92</v>
      </c>
      <c r="F346" s="18">
        <v>80</v>
      </c>
    </row>
    <row r="347" ht="15" customHeight="1" spans="1:6">
      <c r="A347" s="18" t="s">
        <v>6</v>
      </c>
      <c r="B347" s="18" t="s">
        <v>7</v>
      </c>
      <c r="C347" s="19">
        <v>2</v>
      </c>
      <c r="D347" s="38">
        <v>1250</v>
      </c>
      <c r="E347" s="22">
        <v>3.825</v>
      </c>
      <c r="F347" s="18">
        <v>80</v>
      </c>
    </row>
    <row r="348" ht="15" customHeight="1" spans="1:6">
      <c r="A348" s="18"/>
      <c r="B348" s="18"/>
      <c r="C348" s="19"/>
      <c r="D348" s="71"/>
      <c r="E348" s="22">
        <f>SUM(E2:E347)</f>
        <v>2759.27</v>
      </c>
      <c r="F348" s="22"/>
    </row>
  </sheetData>
  <sortState ref="A2:F348">
    <sortCondition ref="C2"/>
  </sortState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5"/>
  <sheetViews>
    <sheetView workbookViewId="0">
      <selection activeCell="B27" sqref="B27"/>
    </sheetView>
  </sheetViews>
  <sheetFormatPr defaultColWidth="9" defaultRowHeight="13.5"/>
  <cols>
    <col min="1" max="1" width="16.5" customWidth="1"/>
    <col min="2" max="2" width="21.625" customWidth="1"/>
    <col min="9" max="9" width="38.25" style="3" customWidth="1"/>
  </cols>
  <sheetData>
    <row r="1" ht="15" customHeight="1" spans="1:18">
      <c r="A1" s="4">
        <v>43</v>
      </c>
      <c r="B1" s="5" t="s">
        <v>11</v>
      </c>
      <c r="C1" s="6" t="s">
        <v>8</v>
      </c>
      <c r="D1" s="7">
        <v>0.4</v>
      </c>
      <c r="E1" s="5">
        <v>1000</v>
      </c>
      <c r="F1" s="7">
        <v>16.405</v>
      </c>
      <c r="G1" s="6" t="s">
        <v>12</v>
      </c>
      <c r="H1" s="6">
        <v>60</v>
      </c>
      <c r="I1" s="8"/>
      <c r="J1" s="6"/>
      <c r="K1" s="9" t="s">
        <v>13</v>
      </c>
      <c r="L1" s="6" t="s">
        <v>14</v>
      </c>
      <c r="M1" s="6">
        <v>1</v>
      </c>
      <c r="N1" s="6" t="s">
        <v>15</v>
      </c>
      <c r="O1" s="6"/>
      <c r="P1" s="6"/>
      <c r="Q1" s="6" t="s">
        <v>16</v>
      </c>
      <c r="R1" s="6" t="s">
        <v>17</v>
      </c>
    </row>
    <row r="2" ht="15" customHeight="1" spans="1:18">
      <c r="A2" s="4">
        <v>303</v>
      </c>
      <c r="B2" s="5" t="s">
        <v>18</v>
      </c>
      <c r="C2" s="6" t="s">
        <v>7</v>
      </c>
      <c r="D2" s="7">
        <v>0.8</v>
      </c>
      <c r="E2" s="5">
        <v>1250</v>
      </c>
      <c r="F2" s="7">
        <v>7</v>
      </c>
      <c r="G2" s="6" t="s">
        <v>12</v>
      </c>
      <c r="H2" s="6">
        <v>80</v>
      </c>
      <c r="I2" s="8" t="s">
        <v>19</v>
      </c>
      <c r="J2" s="6"/>
      <c r="K2" s="9" t="s">
        <v>20</v>
      </c>
      <c r="L2" s="6" t="s">
        <v>21</v>
      </c>
      <c r="M2" s="6">
        <v>1</v>
      </c>
      <c r="N2" s="6" t="s">
        <v>15</v>
      </c>
      <c r="O2" s="6" t="s">
        <v>22</v>
      </c>
      <c r="P2" s="6">
        <v>508</v>
      </c>
      <c r="Q2" s="6" t="s">
        <v>16</v>
      </c>
      <c r="R2" s="6" t="s">
        <v>23</v>
      </c>
    </row>
    <row r="3" ht="15" customHeight="1" spans="1:18">
      <c r="A3" s="4">
        <v>418</v>
      </c>
      <c r="B3" s="5" t="s">
        <v>24</v>
      </c>
      <c r="C3" s="6" t="s">
        <v>7</v>
      </c>
      <c r="D3" s="7">
        <v>1</v>
      </c>
      <c r="E3" s="5">
        <v>1250</v>
      </c>
      <c r="F3" s="7">
        <v>8.025</v>
      </c>
      <c r="G3" s="6" t="s">
        <v>12</v>
      </c>
      <c r="H3" s="6">
        <v>40</v>
      </c>
      <c r="I3" s="8" t="s">
        <v>25</v>
      </c>
      <c r="J3" s="6" t="s">
        <v>26</v>
      </c>
      <c r="K3" s="9" t="s">
        <v>20</v>
      </c>
      <c r="L3" s="6" t="s">
        <v>27</v>
      </c>
      <c r="M3" s="6">
        <v>1</v>
      </c>
      <c r="N3" s="6" t="s">
        <v>15</v>
      </c>
      <c r="O3" s="6" t="s">
        <v>22</v>
      </c>
      <c r="P3" s="6">
        <v>508</v>
      </c>
      <c r="Q3" s="6" t="s">
        <v>16</v>
      </c>
      <c r="R3" s="6" t="s">
        <v>17</v>
      </c>
    </row>
    <row r="4" ht="15" customHeight="1" spans="1:18">
      <c r="A4" s="4">
        <v>61</v>
      </c>
      <c r="B4" s="5" t="s">
        <v>28</v>
      </c>
      <c r="C4" s="6" t="s">
        <v>7</v>
      </c>
      <c r="D4" s="7">
        <v>1.1</v>
      </c>
      <c r="E4" s="5">
        <v>1250</v>
      </c>
      <c r="F4" s="7">
        <v>5.51</v>
      </c>
      <c r="G4" s="6" t="s">
        <v>12</v>
      </c>
      <c r="H4" s="6">
        <v>80</v>
      </c>
      <c r="I4" s="8" t="s">
        <v>29</v>
      </c>
      <c r="J4" s="6"/>
      <c r="K4" s="9" t="s">
        <v>13</v>
      </c>
      <c r="L4" s="6" t="s">
        <v>30</v>
      </c>
      <c r="M4" s="6">
        <v>1</v>
      </c>
      <c r="N4" s="6" t="s">
        <v>15</v>
      </c>
      <c r="O4" s="6" t="s">
        <v>22</v>
      </c>
      <c r="P4" s="6">
        <v>508</v>
      </c>
      <c r="Q4" s="6" t="s">
        <v>31</v>
      </c>
      <c r="R4" s="6" t="s">
        <v>23</v>
      </c>
    </row>
    <row r="5" ht="15" customHeight="1" spans="1:18">
      <c r="A5" s="4">
        <v>62</v>
      </c>
      <c r="B5" s="5" t="s">
        <v>32</v>
      </c>
      <c r="C5" s="6" t="s">
        <v>7</v>
      </c>
      <c r="D5" s="7">
        <v>1.1</v>
      </c>
      <c r="E5" s="5">
        <v>1250</v>
      </c>
      <c r="F5" s="7">
        <v>5.495</v>
      </c>
      <c r="G5" s="6" t="s">
        <v>12</v>
      </c>
      <c r="H5" s="6">
        <v>80</v>
      </c>
      <c r="I5" s="8" t="s">
        <v>33</v>
      </c>
      <c r="J5" s="6"/>
      <c r="K5" s="9" t="s">
        <v>13</v>
      </c>
      <c r="L5" s="6" t="s">
        <v>34</v>
      </c>
      <c r="M5" s="6">
        <v>1</v>
      </c>
      <c r="N5" s="6" t="s">
        <v>15</v>
      </c>
      <c r="O5" s="6" t="s">
        <v>22</v>
      </c>
      <c r="P5" s="6">
        <v>508</v>
      </c>
      <c r="Q5" s="6" t="s">
        <v>16</v>
      </c>
      <c r="R5" s="6" t="s">
        <v>23</v>
      </c>
    </row>
    <row r="6" ht="15" customHeight="1" spans="1:18">
      <c r="A6" s="4">
        <v>63</v>
      </c>
      <c r="B6" s="5" t="s">
        <v>35</v>
      </c>
      <c r="C6" s="6" t="s">
        <v>7</v>
      </c>
      <c r="D6" s="7">
        <v>1.1</v>
      </c>
      <c r="E6" s="5">
        <v>1250</v>
      </c>
      <c r="F6" s="7">
        <v>5.485</v>
      </c>
      <c r="G6" s="6" t="s">
        <v>12</v>
      </c>
      <c r="H6" s="6">
        <v>80</v>
      </c>
      <c r="I6" s="8" t="s">
        <v>36</v>
      </c>
      <c r="J6" s="6"/>
      <c r="K6" s="9" t="s">
        <v>20</v>
      </c>
      <c r="L6" s="6" t="s">
        <v>37</v>
      </c>
      <c r="M6" s="6">
        <v>1</v>
      </c>
      <c r="N6" s="6" t="s">
        <v>15</v>
      </c>
      <c r="O6" s="6" t="s">
        <v>22</v>
      </c>
      <c r="P6" s="6">
        <v>508</v>
      </c>
      <c r="Q6" s="6" t="s">
        <v>16</v>
      </c>
      <c r="R6" s="6" t="s">
        <v>23</v>
      </c>
    </row>
    <row r="7" ht="15" customHeight="1" spans="1:18">
      <c r="A7" s="4">
        <v>336</v>
      </c>
      <c r="B7" s="5" t="s">
        <v>38</v>
      </c>
      <c r="C7" s="6" t="s">
        <v>7</v>
      </c>
      <c r="D7" s="7">
        <v>1.3</v>
      </c>
      <c r="E7" s="5">
        <v>1250</v>
      </c>
      <c r="F7" s="7">
        <v>16.38</v>
      </c>
      <c r="G7" s="6" t="s">
        <v>12</v>
      </c>
      <c r="H7" s="6">
        <v>60</v>
      </c>
      <c r="I7" s="8" t="s">
        <v>39</v>
      </c>
      <c r="J7" s="6"/>
      <c r="K7" s="9" t="s">
        <v>13</v>
      </c>
      <c r="L7" s="6" t="s">
        <v>40</v>
      </c>
      <c r="M7" s="6">
        <v>1</v>
      </c>
      <c r="N7" s="6" t="s">
        <v>15</v>
      </c>
      <c r="O7" s="6" t="s">
        <v>22</v>
      </c>
      <c r="P7" s="6">
        <v>508</v>
      </c>
      <c r="Q7" s="6" t="s">
        <v>16</v>
      </c>
      <c r="R7" s="6" t="s">
        <v>23</v>
      </c>
    </row>
    <row r="8" ht="15" customHeight="1" spans="1:18">
      <c r="A8" s="4">
        <v>337</v>
      </c>
      <c r="B8" s="5" t="s">
        <v>41</v>
      </c>
      <c r="C8" s="6" t="s">
        <v>7</v>
      </c>
      <c r="D8" s="7">
        <v>1.3</v>
      </c>
      <c r="E8" s="5">
        <v>1250</v>
      </c>
      <c r="F8" s="7">
        <v>16.22</v>
      </c>
      <c r="G8" s="6" t="s">
        <v>12</v>
      </c>
      <c r="H8" s="6">
        <v>60</v>
      </c>
      <c r="I8" s="8" t="s">
        <v>39</v>
      </c>
      <c r="J8" s="6"/>
      <c r="K8" s="9" t="s">
        <v>13</v>
      </c>
      <c r="L8" s="6" t="s">
        <v>42</v>
      </c>
      <c r="M8" s="6">
        <v>1</v>
      </c>
      <c r="N8" s="6" t="s">
        <v>15</v>
      </c>
      <c r="O8" s="6" t="s">
        <v>22</v>
      </c>
      <c r="P8" s="6">
        <v>508</v>
      </c>
      <c r="Q8" s="6" t="s">
        <v>16</v>
      </c>
      <c r="R8" s="6" t="s">
        <v>23</v>
      </c>
    </row>
    <row r="9" ht="15" customHeight="1" spans="1:18">
      <c r="A9" s="4">
        <v>449</v>
      </c>
      <c r="B9" s="5" t="s">
        <v>43</v>
      </c>
      <c r="C9" s="6" t="s">
        <v>7</v>
      </c>
      <c r="D9" s="7">
        <v>1.5</v>
      </c>
      <c r="E9" s="5">
        <v>1250</v>
      </c>
      <c r="F9" s="7">
        <v>8.43</v>
      </c>
      <c r="G9" s="6" t="s">
        <v>12</v>
      </c>
      <c r="H9" s="6">
        <v>40</v>
      </c>
      <c r="I9" s="8"/>
      <c r="J9" s="6" t="s">
        <v>26</v>
      </c>
      <c r="K9" s="9" t="s">
        <v>13</v>
      </c>
      <c r="L9" s="6" t="s">
        <v>40</v>
      </c>
      <c r="M9" s="6">
        <v>1</v>
      </c>
      <c r="N9" s="6" t="s">
        <v>15</v>
      </c>
      <c r="O9" s="6" t="s">
        <v>22</v>
      </c>
      <c r="P9" s="6">
        <v>610</v>
      </c>
      <c r="Q9" s="6" t="s">
        <v>16</v>
      </c>
      <c r="R9" s="6" t="s">
        <v>17</v>
      </c>
    </row>
    <row r="10" ht="15" customHeight="1" spans="1:18">
      <c r="A10" s="4">
        <v>450</v>
      </c>
      <c r="B10" s="5" t="s">
        <v>44</v>
      </c>
      <c r="C10" s="6" t="s">
        <v>7</v>
      </c>
      <c r="D10" s="7">
        <v>1.5</v>
      </c>
      <c r="E10" s="5">
        <v>1250</v>
      </c>
      <c r="F10" s="7">
        <v>7.18</v>
      </c>
      <c r="G10" s="6" t="s">
        <v>12</v>
      </c>
      <c r="H10" s="6">
        <v>40</v>
      </c>
      <c r="I10" s="8"/>
      <c r="J10" s="6" t="s">
        <v>26</v>
      </c>
      <c r="K10" s="9" t="s">
        <v>13</v>
      </c>
      <c r="L10" s="6" t="s">
        <v>40</v>
      </c>
      <c r="M10" s="6">
        <v>1</v>
      </c>
      <c r="N10" s="6" t="s">
        <v>15</v>
      </c>
      <c r="O10" s="6" t="s">
        <v>22</v>
      </c>
      <c r="P10" s="6">
        <v>610</v>
      </c>
      <c r="Q10" s="6" t="s">
        <v>16</v>
      </c>
      <c r="R10" s="6" t="s">
        <v>17</v>
      </c>
    </row>
    <row r="11" ht="15" customHeight="1" spans="1:18">
      <c r="A11" s="4">
        <v>406</v>
      </c>
      <c r="B11" s="5" t="s">
        <v>45</v>
      </c>
      <c r="C11" s="6" t="s">
        <v>7</v>
      </c>
      <c r="D11" s="7">
        <v>1.8</v>
      </c>
      <c r="E11" s="5">
        <v>1250</v>
      </c>
      <c r="F11" s="7">
        <v>8.18</v>
      </c>
      <c r="G11" s="6" t="s">
        <v>12</v>
      </c>
      <c r="H11" s="6">
        <v>40</v>
      </c>
      <c r="I11" s="6" t="s">
        <v>46</v>
      </c>
      <c r="J11" s="6"/>
      <c r="K11" s="9" t="s">
        <v>13</v>
      </c>
      <c r="L11" s="6" t="s">
        <v>47</v>
      </c>
      <c r="M11" s="6">
        <v>1</v>
      </c>
      <c r="N11" s="6" t="s">
        <v>15</v>
      </c>
      <c r="O11" s="6" t="s">
        <v>22</v>
      </c>
      <c r="P11" s="6">
        <v>610</v>
      </c>
      <c r="Q11" s="6" t="s">
        <v>16</v>
      </c>
      <c r="R11" s="6" t="s">
        <v>23</v>
      </c>
    </row>
    <row r="12" ht="15" customHeight="1" spans="1:18">
      <c r="A12" s="4">
        <v>457</v>
      </c>
      <c r="B12" s="5" t="s">
        <v>48</v>
      </c>
      <c r="C12" s="6" t="s">
        <v>7</v>
      </c>
      <c r="D12" s="7">
        <v>1.8</v>
      </c>
      <c r="E12" s="5">
        <v>1250</v>
      </c>
      <c r="F12" s="7">
        <v>8.125</v>
      </c>
      <c r="G12" s="6" t="s">
        <v>12</v>
      </c>
      <c r="H12" s="6">
        <v>80</v>
      </c>
      <c r="I12" s="8" t="s">
        <v>49</v>
      </c>
      <c r="J12" s="6" t="s">
        <v>26</v>
      </c>
      <c r="K12" s="9" t="s">
        <v>20</v>
      </c>
      <c r="L12" s="6" t="s">
        <v>50</v>
      </c>
      <c r="M12" s="6">
        <v>1</v>
      </c>
      <c r="N12" s="6" t="s">
        <v>15</v>
      </c>
      <c r="O12" s="6" t="s">
        <v>22</v>
      </c>
      <c r="P12" s="6">
        <v>610</v>
      </c>
      <c r="Q12" s="6" t="s">
        <v>16</v>
      </c>
      <c r="R12" s="6" t="s">
        <v>23</v>
      </c>
    </row>
    <row r="13" ht="15" customHeight="1" spans="1:18">
      <c r="A13" s="4">
        <v>460</v>
      </c>
      <c r="B13" s="5" t="s">
        <v>51</v>
      </c>
      <c r="C13" s="6" t="s">
        <v>7</v>
      </c>
      <c r="D13" s="7">
        <v>1.8</v>
      </c>
      <c r="E13" s="5">
        <v>1250</v>
      </c>
      <c r="F13" s="7">
        <v>8.14</v>
      </c>
      <c r="G13" s="6" t="s">
        <v>12</v>
      </c>
      <c r="H13" s="6">
        <v>80</v>
      </c>
      <c r="I13" s="8" t="s">
        <v>52</v>
      </c>
      <c r="J13" s="6" t="s">
        <v>26</v>
      </c>
      <c r="K13" s="9" t="s">
        <v>20</v>
      </c>
      <c r="L13" s="6" t="s">
        <v>53</v>
      </c>
      <c r="M13" s="6">
        <v>1</v>
      </c>
      <c r="N13" s="6" t="s">
        <v>15</v>
      </c>
      <c r="O13" s="6" t="s">
        <v>22</v>
      </c>
      <c r="P13" s="6">
        <v>610</v>
      </c>
      <c r="Q13" s="6" t="s">
        <v>16</v>
      </c>
      <c r="R13" s="6" t="s">
        <v>23</v>
      </c>
    </row>
    <row r="14" ht="15" customHeight="1" spans="1:18">
      <c r="A14" s="4">
        <v>461</v>
      </c>
      <c r="B14" s="5" t="s">
        <v>54</v>
      </c>
      <c r="C14" s="6" t="s">
        <v>7</v>
      </c>
      <c r="D14" s="7">
        <v>1.8</v>
      </c>
      <c r="E14" s="5">
        <v>1250</v>
      </c>
      <c r="F14" s="7">
        <v>8.175</v>
      </c>
      <c r="G14" s="6" t="s">
        <v>12</v>
      </c>
      <c r="H14" s="6">
        <v>80</v>
      </c>
      <c r="I14" s="8" t="s">
        <v>52</v>
      </c>
      <c r="J14" s="6" t="s">
        <v>26</v>
      </c>
      <c r="K14" s="9" t="s">
        <v>20</v>
      </c>
      <c r="L14" s="6" t="s">
        <v>55</v>
      </c>
      <c r="M14" s="6">
        <v>1</v>
      </c>
      <c r="N14" s="6" t="s">
        <v>15</v>
      </c>
      <c r="O14" s="6" t="s">
        <v>22</v>
      </c>
      <c r="P14" s="6">
        <v>610</v>
      </c>
      <c r="Q14" s="6" t="s">
        <v>16</v>
      </c>
      <c r="R14" s="6" t="s">
        <v>23</v>
      </c>
    </row>
    <row r="15" ht="15" customHeight="1" spans="2:18">
      <c r="B15" s="5" t="s">
        <v>56</v>
      </c>
      <c r="C15" s="6" t="s">
        <v>9</v>
      </c>
      <c r="D15" s="7">
        <v>1.99</v>
      </c>
      <c r="E15" s="5">
        <v>1250</v>
      </c>
      <c r="F15" s="7">
        <v>11.99</v>
      </c>
      <c r="G15" s="6" t="s">
        <v>12</v>
      </c>
      <c r="H15" s="6" t="s">
        <v>10</v>
      </c>
      <c r="I15" s="10"/>
      <c r="J15" s="6" t="s">
        <v>26</v>
      </c>
      <c r="K15" s="9" t="s">
        <v>57</v>
      </c>
      <c r="L15" s="6">
        <v>108</v>
      </c>
      <c r="M15" s="6">
        <v>1</v>
      </c>
      <c r="N15" s="6" t="s">
        <v>15</v>
      </c>
      <c r="O15" s="6" t="s">
        <v>58</v>
      </c>
      <c r="P15" s="6">
        <v>610</v>
      </c>
      <c r="Q15" s="6" t="s">
        <v>16</v>
      </c>
      <c r="R15" s="12" t="s">
        <v>17</v>
      </c>
    </row>
    <row r="16" ht="15" customHeight="1" spans="2:18">
      <c r="B16" s="5" t="s">
        <v>59</v>
      </c>
      <c r="C16" s="6" t="s">
        <v>9</v>
      </c>
      <c r="D16" s="7">
        <v>1.99</v>
      </c>
      <c r="E16" s="5">
        <v>1250</v>
      </c>
      <c r="F16" s="7">
        <v>11.165</v>
      </c>
      <c r="G16" s="6" t="s">
        <v>12</v>
      </c>
      <c r="H16" s="6" t="s">
        <v>10</v>
      </c>
      <c r="I16" s="10"/>
      <c r="J16" s="6" t="s">
        <v>26</v>
      </c>
      <c r="K16" s="9" t="s">
        <v>57</v>
      </c>
      <c r="L16" s="6">
        <v>120</v>
      </c>
      <c r="M16" s="6">
        <v>1</v>
      </c>
      <c r="N16" s="6" t="s">
        <v>15</v>
      </c>
      <c r="O16" s="6" t="s">
        <v>58</v>
      </c>
      <c r="P16" s="6">
        <v>610</v>
      </c>
      <c r="Q16" s="6" t="s">
        <v>16</v>
      </c>
      <c r="R16" s="12" t="s">
        <v>17</v>
      </c>
    </row>
    <row r="17" ht="15" customHeight="1" spans="2:18">
      <c r="B17" s="5" t="s">
        <v>60</v>
      </c>
      <c r="C17" s="6" t="s">
        <v>9</v>
      </c>
      <c r="D17" s="7">
        <v>1.99</v>
      </c>
      <c r="E17" s="5">
        <v>1250</v>
      </c>
      <c r="F17" s="7">
        <v>15.85</v>
      </c>
      <c r="G17" s="6" t="s">
        <v>12</v>
      </c>
      <c r="H17" s="6" t="s">
        <v>10</v>
      </c>
      <c r="I17" s="10"/>
      <c r="J17" s="6" t="s">
        <v>26</v>
      </c>
      <c r="K17" s="9" t="s">
        <v>57</v>
      </c>
      <c r="L17" s="6">
        <v>96</v>
      </c>
      <c r="M17" s="6">
        <v>1</v>
      </c>
      <c r="N17" s="6" t="s">
        <v>15</v>
      </c>
      <c r="O17" s="6" t="s">
        <v>58</v>
      </c>
      <c r="P17" s="6">
        <v>610</v>
      </c>
      <c r="Q17" s="6" t="s">
        <v>16</v>
      </c>
      <c r="R17" s="12" t="s">
        <v>17</v>
      </c>
    </row>
    <row r="18" ht="15" customHeight="1" spans="2:18">
      <c r="B18" s="5" t="s">
        <v>61</v>
      </c>
      <c r="C18" s="6" t="s">
        <v>9</v>
      </c>
      <c r="D18" s="7">
        <v>1.99</v>
      </c>
      <c r="E18" s="5">
        <v>1250</v>
      </c>
      <c r="F18" s="7">
        <v>15.62</v>
      </c>
      <c r="G18" s="6" t="s">
        <v>12</v>
      </c>
      <c r="H18" s="6" t="s">
        <v>10</v>
      </c>
      <c r="I18" s="10"/>
      <c r="J18" s="6" t="s">
        <v>26</v>
      </c>
      <c r="K18" s="9" t="s">
        <v>57</v>
      </c>
      <c r="L18" s="6">
        <v>120</v>
      </c>
      <c r="M18" s="6">
        <v>1</v>
      </c>
      <c r="N18" s="6" t="s">
        <v>15</v>
      </c>
      <c r="O18" s="6" t="s">
        <v>58</v>
      </c>
      <c r="P18" s="6">
        <v>610</v>
      </c>
      <c r="Q18" s="6" t="s">
        <v>16</v>
      </c>
      <c r="R18" s="12" t="s">
        <v>17</v>
      </c>
    </row>
    <row r="19" ht="15" customHeight="1" spans="2:18">
      <c r="B19" s="5" t="s">
        <v>62</v>
      </c>
      <c r="C19" s="6" t="s">
        <v>9</v>
      </c>
      <c r="D19" s="7">
        <v>1.99</v>
      </c>
      <c r="E19" s="5">
        <v>1250</v>
      </c>
      <c r="F19" s="7">
        <v>12.055</v>
      </c>
      <c r="G19" s="6" t="s">
        <v>12</v>
      </c>
      <c r="H19" s="6" t="s">
        <v>10</v>
      </c>
      <c r="I19" s="10"/>
      <c r="J19" s="6" t="s">
        <v>26</v>
      </c>
      <c r="K19" s="9" t="s">
        <v>57</v>
      </c>
      <c r="L19" s="6">
        <v>121</v>
      </c>
      <c r="M19" s="6">
        <v>1</v>
      </c>
      <c r="N19" s="6" t="s">
        <v>15</v>
      </c>
      <c r="O19" s="6" t="s">
        <v>58</v>
      </c>
      <c r="P19" s="6">
        <v>610</v>
      </c>
      <c r="Q19" s="6" t="s">
        <v>16</v>
      </c>
      <c r="R19" s="12" t="s">
        <v>17</v>
      </c>
    </row>
    <row r="20" spans="6:6">
      <c r="F20">
        <f>SUM(F1:F19)</f>
        <v>195.43</v>
      </c>
    </row>
    <row r="22" s="1" customFormat="1" ht="30.95" customHeight="1" spans="2:16384">
      <c r="B22" s="5" t="s">
        <v>63</v>
      </c>
      <c r="C22" s="6" t="s">
        <v>9</v>
      </c>
      <c r="D22" s="7">
        <v>1.7</v>
      </c>
      <c r="E22" s="5">
        <v>1219</v>
      </c>
      <c r="F22" s="7">
        <v>16.185</v>
      </c>
      <c r="G22" s="6" t="s">
        <v>12</v>
      </c>
      <c r="H22" s="6">
        <v>100</v>
      </c>
      <c r="I22" s="11" t="s">
        <v>64</v>
      </c>
      <c r="J22" s="6"/>
      <c r="K22" s="9" t="s">
        <v>13</v>
      </c>
      <c r="L22" s="6" t="s">
        <v>65</v>
      </c>
      <c r="M22" s="6">
        <v>1</v>
      </c>
      <c r="N22" s="6" t="s">
        <v>15</v>
      </c>
      <c r="O22" s="6" t="s">
        <v>58</v>
      </c>
      <c r="P22" s="6">
        <v>508</v>
      </c>
      <c r="Q22" s="6" t="s">
        <v>16</v>
      </c>
      <c r="R22" s="6" t="s">
        <v>17</v>
      </c>
      <c r="S22" s="6" t="s">
        <v>66</v>
      </c>
      <c r="T22" s="6"/>
      <c r="U22" s="6" t="s">
        <v>67</v>
      </c>
      <c r="V22" s="6" t="s">
        <v>68</v>
      </c>
      <c r="W22" s="12" t="s">
        <v>69</v>
      </c>
      <c r="X22" s="6" t="s">
        <v>70</v>
      </c>
      <c r="XFD22" s="2"/>
    </row>
    <row r="23" s="1" customFormat="1" ht="30.95" customHeight="1" spans="2:16384">
      <c r="B23" s="5" t="s">
        <v>71</v>
      </c>
      <c r="C23" s="6" t="s">
        <v>7</v>
      </c>
      <c r="D23" s="7">
        <v>0.75</v>
      </c>
      <c r="E23" s="5">
        <v>1250</v>
      </c>
      <c r="F23" s="7">
        <v>8.265</v>
      </c>
      <c r="G23" s="6" t="s">
        <v>12</v>
      </c>
      <c r="H23" s="6">
        <v>40</v>
      </c>
      <c r="I23" s="6" t="s">
        <v>72</v>
      </c>
      <c r="J23" s="6" t="s">
        <v>26</v>
      </c>
      <c r="K23" s="9" t="s">
        <v>20</v>
      </c>
      <c r="L23" s="6" t="s">
        <v>73</v>
      </c>
      <c r="M23" s="6">
        <v>1</v>
      </c>
      <c r="N23" s="6" t="s">
        <v>15</v>
      </c>
      <c r="O23" s="6" t="s">
        <v>22</v>
      </c>
      <c r="P23" s="6">
        <v>610</v>
      </c>
      <c r="Q23" s="6" t="s">
        <v>16</v>
      </c>
      <c r="R23" s="6" t="s">
        <v>17</v>
      </c>
      <c r="S23" s="6"/>
      <c r="T23" s="6"/>
      <c r="U23" s="6" t="s">
        <v>74</v>
      </c>
      <c r="V23" s="6" t="s">
        <v>75</v>
      </c>
      <c r="W23" s="12" t="s">
        <v>76</v>
      </c>
      <c r="X23" s="6" t="s">
        <v>77</v>
      </c>
      <c r="XFD23" s="2"/>
    </row>
    <row r="24" s="1" customFormat="1" ht="30.95" customHeight="1" spans="2:16384">
      <c r="B24" s="5" t="s">
        <v>78</v>
      </c>
      <c r="C24" s="6" t="s">
        <v>7</v>
      </c>
      <c r="D24" s="7">
        <v>1.4</v>
      </c>
      <c r="E24" s="5">
        <v>1250</v>
      </c>
      <c r="F24" s="7">
        <v>8.34</v>
      </c>
      <c r="G24" s="6" t="s">
        <v>12</v>
      </c>
      <c r="H24" s="6">
        <v>80</v>
      </c>
      <c r="I24" s="6" t="s">
        <v>72</v>
      </c>
      <c r="J24" s="6" t="s">
        <v>26</v>
      </c>
      <c r="K24" s="9" t="s">
        <v>79</v>
      </c>
      <c r="L24" s="6" t="s">
        <v>80</v>
      </c>
      <c r="M24" s="6">
        <v>1</v>
      </c>
      <c r="N24" s="6" t="s">
        <v>15</v>
      </c>
      <c r="O24" s="6" t="s">
        <v>22</v>
      </c>
      <c r="P24" s="6">
        <v>610</v>
      </c>
      <c r="Q24" s="6" t="s">
        <v>16</v>
      </c>
      <c r="R24" s="6" t="s">
        <v>23</v>
      </c>
      <c r="S24" s="6"/>
      <c r="T24" s="6"/>
      <c r="U24" s="6"/>
      <c r="V24" s="6" t="s">
        <v>81</v>
      </c>
      <c r="W24" s="12" t="s">
        <v>82</v>
      </c>
      <c r="X24" s="6" t="s">
        <v>83</v>
      </c>
      <c r="XFD24" s="2"/>
    </row>
    <row r="25" s="2" customFormat="1" spans="5:5">
      <c r="E25" s="2">
        <f>SUM(F22:F24)</f>
        <v>32.79</v>
      </c>
    </row>
  </sheetData>
  <conditionalFormatting sqref="B1"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</conditionalFormatting>
  <conditionalFormatting sqref="B2"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</conditionalFormatting>
  <conditionalFormatting sqref="B3"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</conditionalFormatting>
  <conditionalFormatting sqref="B11"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B22"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</conditionalFormatting>
  <conditionalFormatting sqref="B23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conditionalFormatting sqref="B24"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</conditionalFormatting>
  <conditionalFormatting sqref="B4:B6"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</conditionalFormatting>
  <conditionalFormatting sqref="B7:B8"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</conditionalFormatting>
  <conditionalFormatting sqref="B9:B10"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</conditionalFormatting>
  <conditionalFormatting sqref="B12:B14"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</conditionalFormatting>
  <conditionalFormatting sqref="B15:B19"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镀锌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2021-04-25T01:03:00Z</dcterms:created>
  <dcterms:modified xsi:type="dcterms:W3CDTF">2021-08-25T07:13:05Z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D9E1F387EE634230BAB5ACA1FC1C49BA</vt:lpwstr>
  </property>
  <property fmtid="{D5CDD505-2E9C-101B-9397-08002B2CF9AE}" pid="3" name="KSOProductBuildVer">
    <vt:lpwstr>2052-10.1.0.7224</vt:lpwstr>
  </property>
  <property fmtid="{D5CDD505-2E9C-101B-9397-08002B2CF9AE}" pid="4" name="KSOReadingLayout">
    <vt:bool>true</vt:bool>
  </property>
</Properties>
</file>