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66925"/>
  <xr:revisionPtr revIDLastSave="0" documentId="8_{B33B8446-5759-425D-ABFF-A4279A35804B}" xr6:coauthVersionLast="47" xr6:coauthVersionMax="47" xr10:uidLastSave="{00000000-0000-0000-0000-000000000000}"/>
  <bookViews>
    <workbookView xWindow="-120" yWindow="-120" windowWidth="38640" windowHeight="21120" xr2:uid="{B1F331A0-6899-48B1-B399-449FA20BF56C}"/>
  </bookViews>
  <sheets>
    <sheet name="L'OREAL" sheetId="1" r:id="rId1"/>
    <sheet name="RIK_PARAMS" sheetId="220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B3" i="1" l="1"/>
</calcChain>
</file>

<file path=xl/sharedStrings.xml><?xml version="1.0" encoding="utf-8"?>
<sst xmlns="http://schemas.openxmlformats.org/spreadsheetml/2006/main" count="28" uniqueCount="25">
  <si>
    <t>EAN</t>
  </si>
  <si>
    <t xml:space="preserve">L'OREAL Colovista 1 Day Color Highlights Grey 30ml </t>
  </si>
  <si>
    <t xml:space="preserve">L'OREAL Colovista 1 Day Color Highlights Rosegold 30ml </t>
  </si>
  <si>
    <t>L'OREAL Colorista Hair Make Up</t>
  </si>
  <si>
    <t>EN/FR/DE</t>
  </si>
  <si>
    <t>EN</t>
  </si>
  <si>
    <t>L'OREAL Preference Balayage 2for Light Blond</t>
  </si>
  <si>
    <t>{_x000D_
  "Name": "CacheManager_HAIRCARE",_x000D_
  "Column": 3,_x000D_
  "Length": 4,_x000D_
  "IsEncrypted": false_x000D_
}</t>
  </si>
  <si>
    <t>{_x000D_
  "Formulas": {_x000D_
    "=RIK_AC(\"INF12__;INF06@E=1,S=14,G=0,T=0,P=0:@R=B,S=26,V=Par dépôt:R=C,S=3,V={0}:\";$B4)": 1,_x000D_
    "=RIK_AC(\"INF12__;INF06@E=1,S=14,G=0,T=0,P=0:@R=B,S=26,V=Par dépôt:R=C,S=3,V={0}:\";$B5)": 2,_x000D_
    "=RIK_AC(\"INF12__;INF06@E=1,S=14,G=0,T=0,P=0:@R=B,S=26,V=Par dépôt:R=C,S=3,V={0}:\";$B6)": 3,_x000D_
    "=RIK_AC(\"INF12__;INF06@E=1,S=14,G=0,T=0,P=0:@R=B,S=26,V=Par dépôt:R=C,S=3,V={0}:\";$B7)": 4,_x000D_
    "=RIK_AC(\"INF12__;INF06@E=1,S=14,G=0,T=0,P=0:@R=B,S=26,V=Par dépôt:R=C,S=3,V={0}:\";$B8)": 5,_x000D_
    "=RIK_AC(\"INF12__;INF06@E=1,S=14,G=0,T=0,P=0:@R=B,S=26,V=Par dépôt:R=C,S=3,V={0}:\";$B9)": 6,_x000D_
    "=RIK_AC(\"INF12__;INF06@E=1,S=14,G=0,T=0,P=0:@R=B,S=26,V=Par dépôt:R=C,S=3,V={0}:\";$B10)": 7,_x000D_
    "=RIK_AC(\"INF12__;INF06@E=1,S=14,G=0,T=0,P=0:@R=B,S=26,V=Par dépôt:R=C,S=3,V={0}:\";$B11)": 8,_x000D_
    "=RIK_AC(\"INF12__;INF06@E=1,S=14,G=0,T=0,P=0:@R=B,S=26,V=Par dépôt:R=C,S=3,V={0}:\";$B12)": 9,_x000D_
    "=RIK_AC(\"INF12__;INF06@E=1,S=14,G=0,T=0,P=0:@R=B,S=26,V=Par dépôt:R=C,S=3,V={0}:\";$B13)": 10,_x000D_
    "=RIK_AC(\"INF12__;INF06@E=1,S=14,G=0,T=0,P=0:@R=B,S=26,V=Par dépôt:R=C,S=3,V={0}:\";$B14)": 11,_x000D_
    "=RIK_AC(\"INF12__;INF06@E=1,S=14,G=0,T=0,P=0:@R=B,S=26,V=Par dépôt:R=C,S=3,V={0}:\";$B15)": 12,_x000D_
    "=RIK_AC(\"INF12__;INF06@E=1,S=14,G=0,T=0,P=0:@R=B,S=26,V=Par dépôt:R=C,S=3,V={0}:\";$B16)": 13,_x000D_
    "=RIK_AC(\"INF12__;INF06@E=1,S=14,G=0,T=0,P=0:@R=B,S=26,V=Par dépôt:R=C,S=3,V={0}:\";$B17)": 14,_x000D_
    "=RIK_AC(\"INF12__;INF06@E=1,S=14,G=0,T=0,P=0:@R=B,S=26,V=Par dépôt:R=C,S=3,V={0}:\";$B18)": 15,_x000D_
    "=RIK_AC(\"INF12__;INF06@E=1,S=14,G=0,T=0,P=0:@R=B,S=26,V=Par dépôt:R=C,S=3,V={0}:\";$B19)": 16,_x000D_
    "=RIK_AC(\"INF12__;INF06@E=1,S=14,G=0,T=0,P=0:@R=B,S=26,V=Par dépôt:R=C,S=3,V={0}:\";$B20)": 17,_x000D_
    "=RIK_AC(\"INF12__;INF06@E=1,S=14,G=0,T=0,P=0:@R=B,S=26,V=Par dépôt:R=C,S=3,V={0}:\";$B21)": 18,_x000D_
    "=RIK_AC(\"INF12__;INF06@E=1,S=14,G=0,T=0,P=0:@R=B,S=26,V=Par dépôt:R=C,S=3,V={0}:\";$B22)": 19,_x000D_
    "=RIK_AC(\"INF12__;INF06@E=1,S=14,G=0,T=0,P=0:@R=B,S=26,V=Par dépôt:R=C,S=3,V={0}:\";$B23)": 20,_x000D_
    "=RIK_AC(\"INF12__;INF06@E=1,S=14,G=0,T=0,P=0:@R=B,S=26,V=Par dépôt:R=C,S=3,V={0}:\";$B24)": 21,_x000D_
    "=RIK_AC(\"INF12__;INF06@E=1,S=14,G=0,T=0,P=0:@R=B,S=26,V=Par dépôt:R=C,S=3,V={0}:\";$B25)": 22,_x000D_
    "=RIK_AC(\"INF12__;INF06@E=1,S=14,G=0,T=0,P=0:@R=B,S=26,V=Par dépôt:R=C,S=3,V={0}:\";$B26)": 23,_x000D_
    "=RIK_AC(\"INF12__;INF06@E=1,S=14,G=0,T=0,P=0:@R=B,S=26,V=Par dépôt:R=C,S=3,V={0}:\";$B30)": 24,_x000D_
    "=RIK_AC(\"INF12__;INF06@E=1,S=14,G=0,T=0,P=0:@R=B,S=26,V=Par dépôt:R=C,S=3,V={0}:\";$B31)": 25,_x000D_
    "=RIK_AC(\"INF12__;INF06@E=1,S=14,G=0,T=0,P=0:@R=B,S=26,V=Par dépôt:R=C,S=3,V={0}:\";$B32)": 26,_x000D_
    "=RIK_AC(\"INF12__;INF06@E=1,S=14,G=0,T=0,P=0:@R=B,S=26,V=Par dépôt:R=C,S=3,V={0}:\";$B33)": 27,_x000D_
    "=RIK_AC(\"INF12__;INF06@E=1,S=14,G=0,T=0,P=0:@R=B,S=26,V=Par dépôt:R=C,S=3,V={0}:\";$B34)": 28,_x000D_
    "=RIK_AC(\"INF12__;INF06@E=1,S=14,G=0,T=0,P=0:@R=B,S=26,V=Par dépôt:R=C,S=3,V={0}:\";$B35)": 29,_x000D_
    "=RIK_AC(\"INF12__;INF06@E=1,S=14,G=0,T=0,P=0:@R=B,S=26,V=Par dépôt:R=C,S=3,V={0}:\";$B36)": 30,_x000D_
    "=RIK_AC(\"INF12__;INF06@E=1,S=14,G=0,T=0,P=0:@R=B,S=26,V=Par dépôt:R=C,S=3,V={0}:\";$B37)": 31,_x000D_
    "=RIK_AC(\"INF12__;INF06@E=1,S=14,G=0,T=0,P=0:@R=B,S=26,V=Par dépôt:R=C,S=3,V={0}:\";$B38)": 32,_x000D_
    "=RIK_AC(\"INF12__;INF06@E=1,S=14,G=0,T=0,P=0:@R=B,S=26,V=Par dépôt:R=C,S=3,V={0}:\";$B39)": 33,_x000D_
    "=RIK_AC(\"INF12__;INF06@E=1,S=14,G=0,T=0,P=0:@R=B,S=26,V=Par dépôt:R=C,S=3,V={0}:\";$B40)": 34,_x000D_
    "=RIK_AC(\"INF12__;INF06@E=1,S=14,G=0,T=0,P=0:@R=B,S=26,V=Par dépôt:R=C,S=3,V={0}:\";$B41)": 35,_x000D_
    "=RIK_AC(\"INF12__;INF06@E=1,S=14,G=0,T=0,P=0:@R=B,S=26,V=Par dépôt:R=C,S=3,V={0}:\";$B42)": 36,_x000D_
    "=RIK_AC(\"INF12__;INF06@E=1,S=14,G=0,T=0,P=0:@R=B,S=26,V=Par dépôt:R=C,S=3,V={0}:\";$B43)": 37,_x000D_
    "=RIK_AC(\"INF12__;INF06@E=1,S=14,G=0,T=0,P=0:@R=B,S=26,V=Par dépôt:R=C,S=3,V={0}:\";$B44)": 38,_x000D_
    "=RIK_AC(\"INF12__;INF06@E=1,S=14,G=0,T=0,P=0:@R=B,S=26,V=Par dépôt:R=C,S=3,V={0}:\";$B45)": 39,_x000D_
    "=RIK_AC(\"INF12__;INF06@E=1,S=14,G=0,T=0,P=0:@R=B,S=26,V=Par dépôt:R=C,S=3,V={0}:\";$B46)": 40,_x000D_
    "=RIK_AC(\"INF12__;INF06@E=1,S=14,G=0,T=0,P=0:@R=B,S=26,V=Par dépôt:R=C,S=3,V={0}:\";$B47)": 41,_x000D_
    "=RIK_AC(\"INF12__;INF06@E=1,S=14,G=0,T=0,P=0:@R=B,S=26,V=Par dépôt:R=C,S=3,V={0}:\";$B48)": 42,_x000D_
    "=RIK_AC(\"INF12__;INF06@E=1,S=14,G=0,T=0,P=0:@R=B,S=26,V=Par dépôt:R=C,S=3,V={0}:\";$B49)": 43,_x000D_
    "=RIK_AC(\"INF12__;INF06@E=1,S=14,G=0,T=0,P=0:@R=B,S=26,V=Par dépôt:R=C,S=3,V={0}:\";$B50)": 44,_x000D_
    "=RIK_AC(\"INF12__;INF06@E=1,S=14,G=0,T=0,P=0:@R=B,S=26,V=Par dépôt:R=C,S=3,V={0}:\";$B51)": 45,_x000D_
    "=RIK_AC(\"INF12__;INF06@E=1,S=14,G=0,T=0,P=0:@R=B,S=26,V=Par dépôt:R=C,S=3,V={0}:\";$B52)": 46,_x000D_
    "=RIK_AC(\"INF12__;INF06@E=1,S=14,G=0,T=0,P=0:@R=B,S=26,V=Par dépôt:R=C,S=3,V={0}:\";$B53)": 47,_x000D_
    "=RIK_AC(\"INF12__;INF06@E=1,S=14,G=0,T=0,P=0:@R=B,S=26,V=Par dépôt:R=C,S=3,V={0}:\";$B57)": 48,_x000D_
    "=RIK_AC(\"INF12__;INF06@E=1,S=14,G=0,T=0,P=0:@R=B,S=26,V=Par dépôt:R=C,S=3,V={0}:\";$B58)": 49,_x000D_
    "=RIK_AC(\"INF12__;INF06@E=1,S=14,G=0,T=0,P=0:@R=B,S=26,V=Par dépôt:R=C,S=3,V={0}:\";$B59)": 50,_x000D_
    "=RIK_AC(\"INF12__;INF06@E=1,S=14,G=0,T=0,P=0:@R=B,S=26,V=Par dépôt:R=C,S=3,V={0}:\";$B60)": 51,_x000D_
    "=RIK_AC(\"INF12__;INF06@E=1,S=14,G=0,T=0,P=0:@R=B,S=26,V=Par dépôt:R=C,S=3,V={0}:\";$B61)": 52,_x000D_
    "=RIK_AC(\"INF12__;INF06@E=1,S=14,G=0,T=0,P=0:@R=B,S=26,V=Par dépôt:R=C,S=3,V={0}:\";$B63)": 53,_x000D_
    "=RIK_AC(\"INF12__;INF06@E=1,S=14,G=0,T=0,P=0:@R=B,S=26,V=Par dépôt:R=C,S=3,V={0}:\";$B64)": 54,_x000D_
    "=RIK_AC(\"INF12__;INF06@E=1,S=14,G=0,T=0,P=0:@R=B,S=26,V=Par dépôt:R=C,S=3,V={0}:\";$B29)": 55,_x000D_
    "=RIK_AC(\"INF12__;INF06@E=1,S=14,G=0,T=0,P=0:@R=B,S=26,V=Par dépôt:R=C,S=3,V={0}:\";$B56)": 56,_x000D_
    "=RIK_AC(\"INF12__;INF06@E=1,S=14,G=0,T=0,P=0:@R=B,S=26,V=Par dépôt:R=C,S=3,V={0}:\";$B62)": 57,_x000D_
    "=RIK_AC(\"INF12__;INF06@E=1,S=14,G=0,T=0,P=0:@R=B,S=26,V=Par dépôt:R=C,S=3,V={0}:\";$B65)": 58,_x000D_
    "=RIK_AC(\"INF12__;INF06@E=1,S=14,G=0,T=0,P=0:@R=B,S=26,V=Par dépôt:R=C,S=3,V={0}:\";$B66)": 59,_x000D_
    "=RIK_AC(\"INF12__;INF06@E=1,S=14,G=0,T=0,P=0:@R=B,S=26,V=Par dépôt:R=C,S=3,V={0}:\";$B67)": 60,_x000D_
    "=RIK_AC(\"INF12__;INF06@E=1,S=14,G=0,T=0,P=0:@R=B,S=26,V=Par dépôt:R=C,S=3,V={0}:\";$B68)": 61,_x000D_
    "=RIK_AC(\"INF12__;INF06@E=1,S=14,G=0,T=0,P=0:@R=B,S=26,V=Par dépôt:R=C,S=3,V={0}:\";$B69)": 62,_x000D_
    "=RIK_AC(\"INF12__;INF06@E=1,S=14,G=0,T=0,P=0:@R=B,S=26,V=Par dépôt:R=C,S=3,V={0}:\";$B70)": 63,_x000D_
    "=RIK_AC(\"INF12__;INF06@E=1,S=14,G=0,T=0,P=0:@R=B,S=26,V=Par dépôt:R=C,S=3,V={0}:\";$B71)": 64,_x000D_
    "=RIK_AC(\"INF12__;INF06@E=1,S=14,G=0,T=0,P=0:@R=B,S=26,V=Par dépôt:R=C,S=3,V={0}:\";$B28)": 65,_x000D_
    "=RIK_AC(\"INF12__;INF06@E=1,S=14,G=0,T=0,P=0:@R=B,S=26,V=Par dépôt:R=C,S=3,V={0}:\";$B54)": 66,_x000D_
    "=RIK_AC(\"INF12__;INF06@E=1,S=14,G=0,T=0,P=0:@R=B,S=26,V=Par dépôt:R=C,S=3,V={0}:\";$B55)": 67,_x000D_
    "=RIK_AC(\"INF12__;INF06@E=1,S=14,G=0,T=0,P=0:@R=B,S=26,V=Par dépôt:R=C,S=3,V={0}:\";$B27)": 68,_x000D_
    "=RIK_AC(\"INF12__;INF06@E=1,S=14,G=0,T=0,P=0:@R=B,S=26,V=Par dépôt:R=C,S=3,V={0}:\";$B$4)": 69,_x000D_
    "=RIK_AC(\"INF12__;INF06@E=1,S=14,G=0,T=0,P=0:@R=A,S=26,V=Par dépôt:R=B,S=3,V={0}:\";$B10)": 70,_x000D_
    "=RIK_AC(\"INF12__;INF06@E=1,S=14,G=0,T=0,P=0:@R=A,S=26,V=Par dépôt:R=B,S=3,V={0}:\";$B11)": 71,_x000D_
    "=RIK_AC(\"INF12__;INF06@E=1,S=14,G=0,T=0,P=0:@R=A,S=26,V=Par dépôt:R=B,S=3,V={0}:\";$B12)": 72,_x000D_
    "=RIK_AC(\"INF12__;INF06@E=1,S=14,G=0,T=0,P=0:@R=A,S=26,V=Par dépôt:R=B,S=3,V={0}:\";$B13)": 73,_x000D_
    "=RIK_AC(\"INF12__;INF06@E=1,S=14,G=0,T=0,P=0:@R=A,S=26,V=Par dépôt:R=B,S=3,V={0}:\";$B14)": 74,_x000D_
    "=RIK_AC(\"INF12__;INF06@E=1,S=14,G=0,T=0,P=0:@R=A,S=26,V=Par dépôt:R=B,S=3,V={0}:\";$B15)": 75,_x000D_
    "=RIK_AC(\"INF12__;INF06@E=1,S=14,G=0,T=0,P=0:@R=A,S=26,V=Par dépôt:R=B,S=3,V={0}:\";$B16)": 76,_x000D_
    "=RIK_AC(\"INF12__;INF06@E=1,S=14,G=0,T=0,P=0:@R=A,S=26,V=Par dépôt:R=B,S=3,V={0}:\";$B17)": 77,_x000D_
    "=RIK_AC(\"INF12__;INF06@E=1,S=14,G=0,T=0,P=0:@R=A,S=26,V=Par dépôt:R=B,S=3,V={0}:\";$B18)": 78,_x000D_
    "=RIK_AC(\"INF12__;INF06@E=1,S=14,G=0,T=0,P=0:@R=A,S=26,V=Par dépôt:R=B,S=3,V={0}:\";$B19)": 79,_x000D_
    "=RIK_AC(\"INF12__;INF06@E=1,S=14,G=0,T=0,P=0:@R=A,S=26,V=Par dépôt:R=B,S=3,V={0}:\";$B20)": 80,_x000D_
    "=RIK_AC(\"INF12__;INF06@E=1,S=14,G=0,T=0,P=0:@R=A,S=26,V=Par dépôt:R=B,S=3,V={0}:\";$B21)": 81,_x000D_
    "=RIK_AC(\"INF12__;INF06@E=1,S=14,G=0,T=0,P=0:@R=A,S=26,V=Par dépôt:R=B,S=3,V={0}:\";$B22)": 82,_x000D_
    "=RIK_AC(\"INF12__;INF06@E=1,S=14,G=0,T=0,P=0:@R=A,S=26,V=Par dépôt:R=B,S=3,V={0}:\";$B23)": 83,_x000D_
    "=RIK_AC(\"INF12__;INF06@E=1,S=14,G=0,T=0,P=0:@R=A,S=26,V=Par dépôt:R=B,S=3,V={0}:\";$B24)": 84,_x000D_
    "=RIK_AC(\"INF12__;INF06@E=1,S=14,G=0,T=0,P=0:@R=A,S=26,V=Par dépôt:R=B,S=3,V={0}:\";$B25)": 85,_x000D_
    "=RIK_AC(\"INF12__;INF06@E=1,S=14,G=0,T=0,P=0:@R=A,S=26,V=Par dépôt:R=B,S=3,V={0}:\";$B26)": 86,_x000D_
    "=RIK_AC(\"INF12__;INF06@E=1,S=14,G=0,T=0,P=0:@R=A,S=26,V=Par dépôt:R=B,S=3,V={0}:\";$B27)": 87,_x000D_
    "=RIK_AC(\"INF12__;INF06@E=1,S=14,G=0,T=0,P=0:@R=A,S=26,V=Par dépôt:R=B,S=3,V={0}:\";$B28)": 88,_x000D_
    "=RIK_AC(\"INF12__;INF06@E=1,S=14,G=0,T=0,P=0:@R=A,S=26,V=Par dépôt:R=B,S=3,V={0}:\";$B29)": 89,_x000D_
    "=RIK_AC(\"INF12__;INF06@E=1,S=14,G=0,T=0,P=0:@R=A,S=26,V=Par dépôt:R=B,S=3,V={0}:\";$B33)": 90,_x000D_
    "=RIK_AC(\"INF12__;INF06@E=1,S=14,G=0,T=0,P=0:@R=A,S=26,V=Par dépôt:R=B,S=3,V={0}:\";$B34)": 91,_x000D_
    "=RIK_AC(\"INF12__;INF06@E=1,S=14,G=0,T=0,P=0:@R=A,S=26,V=Par dépôt:R=B,S=3,V={0}:\";$B35)": 92,_x000D_
    "=RIK_AC(\"INF12__;INF06@E=1,S=14,G=0,T=0,P=0:@R=A,S=26,V=Par dépôt:R=B,S=3,V={0}:\";$B36)": 93,_x000D_
    "=RIK_AC(\"INF12__;INF06@E=1,S=14,G=0,T=0,P=0:@R=A,S=26,V=Par dépôt:R=B,S=3,V={0}:\";$B37)": 94,_x000D_
    "=RIK_AC(\"INF12__;INF06@E=1,S=14,G=0,T=0,P=0:@R=A,S=26,V=Par dépôt:R=B,S=3,V={0}:\";$B38)": 95,_x000D_
    "=RIK_AC(\"INF12__;INF06@E=1,S=14,G=0,T=0,P=0:@R=B,S=26,V=Par dépôt:R=C,S=3,V={0}:\";$B72)": 96,_x000D_
    "=RIK_AC(\"INF12__;INF06@E=1,S=14,G=0,T=0,P=0:@R=B,S=26,V=Par dépôt:R=C,S=3,V={0}:\";$B76)": 97,_x000D_
    "=RIK_AC(\"INF12__;INF06@E=1,S=14,G=0,T=0,P=0:@R=B,S=26,V=Par dépôt:R=C,S=3,V={0}:\";$B74)": 98,_x000D_
    "=RIK_AC(\"INF12__;INF03@E=0,S=1004|1028,G=0,T=0,P=0:@R=C,S=1004|1001,V={0}:\";$B4)": 99,_x000D_
    "=RIK_AC(\"INF12__;INF03@E=1,S=1148,G=0,T=0,P=0:@R=A,S=1004|1001,V={0}:\";$B4)": 100,_x000D_
    "=RIK_AC(\"INF12__;INF03@E=1,S=1149,G=0,T=0,P=0:@R=A,S=1004|1001,V={0}:\";$B4)": 101,_x000D_
    "=RIK_AC(\"INF12__;INF03@E=0,S=1004|1028,G=0,T=0,P=0:@R=C,S=1004|1001,V={0}:\";$B5)": 102,_x000D_
    "=RIK_AC(\"INF12__;INF03@E=1,S=1148,G=0,T=0,P=0:@R=A,S=1004|1001,V={0}:\";$B5)": 103,_x000D_
    "=RIK_AC(\"INF12__;INF03@E=1,S=1149,G=0,T=0,P=0:@R=A,S=1004|1001,V={0}:\";$B5)": 104,_x000D_
    "=RIK_AC(\"INF12__;INF03@E=0,S=1004|1028,G=0,T=0,P=0:@R=C,S=1004|1001,V={0}:\";$B6)": 105,_x000D_
    "=RIK_AC(\"INF12__;INF03@E=1,S=1148,G=0,T=0,P=0:@R=A,S=1004|1001,V={0}:\";$B6)": 106,_x000D_
    "=RIK_AC(\"INF12__;INF03@E=1,S=1149,G=0,T=0,P=0:@R=A,S=1004|1001,V={0}:\";$B6)": 107,_x000D_
    "=RIK_AC(\"INF12__;INF03@E=0,S=1004|1028,G=0,T=0,P=0:@R=C,S=1004|1001,V={0}:\";$B7)": 108,_x000D_
    "=RIK_AC(\"INF12__;INF03@E=1,S=1148,G=0,T=0,P=0:@R=A,S=1004|1001,V={0}:\";$B7)": 109,_x000D_
    "=RIK_AC(\"INF12__;INF03@E=1,S=1149,G=0,T=0,P=0:@R=A,S=1004|1001,V={0}:\";$B7)": 110,_x000D_
    "=RIK_AC(\"INF12__;INF03@E=0,S=1004|1028,G=0,T=0,P=0:@R=C,S=1004|1001,V={0}:\";$B8)": 111,_x000D_
    "=RIK_AC(\"INF12__;INF03@E=1,S=1148,G=0,T=0,P=0:@R=A,S=1004|1001,V={0}:\";$B8)": 112,_x000D_
    "=RIK_AC(\"INF12__;INF03@E=1,S=1149,G=0,T=0,P=0:@R=A,S=1004|1001,V={0}:\";$B8)": 113,_x000D_
    "=RIK_AC(\"INF12__;INF03@E=0,S=1004|1028,G=0,T=0,P=0:@R=C,S=1004|1001,V={0}:\";$B9)": 114,_x000D_
    "=RIK_AC(\"INF12__;INF03@E=1,S=1148,G=0,T=0,P=0:@R=A,S=1004|1001,V={0}:\";$B9)": 115,_x000D_
    "=RIK_AC(\"INF12__;INF03@E=1,S=1149,G=0,T=0,P=0:@R=A,S=1004|1001,V={0}:\";$B9)": 116,_x000D_
    "=RIK_AC(\"INF12__;INF03@E=0,S=1004|1028,G=0,T=0,P=0:@R=C,S=1004|1001,V={0}:\";$B10)": 117,_x000D_
    "=RIK_AC(\"INF12__;INF03@E=1,S=1148,G=0,T=0,P=0:@R=A,S=1004|1001,V={0}:\";$B10)": 118,_x000D_
    "=RIK_AC(\"INF12__;INF03@E=1,S=1149,G=0,T=0,P=0:@R=A,S=1004|1001,V={0}:\";$B10)": 119,_x000D_
    "=RIK_AC(\"INF12__;INF03@E=0,S=1004|1028,G=0,T=0,P=0:@R=C,S=1004|1001,V={0}:\";$B12)": 120,_x000D_
    "=RIK_AC(\"INF12__;INF03@E=1,S=1148,G=0,T=0,P=0:@R=A,S=1004|1001,V={0}:\";$B12)": 121,_x000D_
    "=RIK_AC(\"INF12__;INF03@E=1,S=1149,G=0,T=0,P=0:@R=A,S=1004|1001,V={0}:\";$B12)": 122,_x000D_
    "=RIK_AC(\"INF12__;INF03@E=0,S=1004|1028,G=0,T=0,P=0:@R=C,S=1004|1001,V={0}:\";$B14)": 123,_x000D_
    "=RIK_AC(\"INF12__;INF03@E=1,S=1148,G=0,T=0,P=0:@R=A,S=1004|1001,V={0}:\";$B14)": 124,_x000D_
    "=RIK_AC(\"INF12__;INF03@E=1,S=1149,G=0,T=0,P=0:@R=A,S=1004|1001,V={0}:\";$B14)": 125,_x000D_
    "=RIK_AC(\"INF12__;INF03@E=0,S=1004|1028,G=0,T=0,P=0:@R=C,S=1004|1001,V={0}:\";$B15)": 126,_x000D_
    "=RIK_AC(\"INF12__;INF03@E=1,S=1148,G=0,T=0,P=0:@R=A,S=1004|1001,V={0}:\";$B15)": 127,_x000D_
    "=RIK_AC(\"INF12__;INF03@E=1,S=1149,G=0,T=0,P=0:@R=A,S=1004|1001,V={0}:\";$B15)": 128,_x000D_
    "=RIK_AC(\"INF12__;INF03@E=0,S=1004|1028,G=0,T=0,P=0:@R=C,S=1004|1001,V={0}:\";$B16)": 129,_x000D_
    "=RIK_AC(\"INF12__;INF03@E=1,S=1148,G=0,T=0,P=0:@R=A,S=1004|1001,V={0}:\";$B16)": 130,_x000D_
    "=RIK_AC(\"INF12__;INF03@E=1,S=1149,G=0,T=0,P=0:@R=A,S=1004|1001,V={0}:\";$B16)": 131,_x000D_
    "=RIK_AC(\"INF12__;INF03@E=0,S=1004|1028,G=0,T=0,P=0:@R=C,S=1004|1001,V={0}:\";$B17)": 132,_x000D_
    "=RIK_AC(\"INF12__;INF03@E=1,S=1148,G=0,T=0,P=0:@R=A,S=1004|1001,V={0}:\";$B17)": 133,_x000D_
    "=RIK_AC(\"INF12__;INF03@E=1,S=1149,G=0,T=0,P=0:@R=A,S=1004|1001,V={0}:\";$B17)": 134,_x000D_
    "=RIK_AC(\"INF12__;INF03@E=0,S=1004|1028,G=0,T=0,P=0:@R=C,S=1004|1001,V={0}:\";$B18)": 135,_x000D_
    "=RIK_AC(\"INF12__;INF03@E=1,S=1148,G=0,T=0,P=0:@R=A,S=1004|1001,V={0}:\";$B18)": 136,_x000D_
    "=RIK_AC(\"INF12__;INF03@E=1,S=1149,G=0,T=0,P=0:@R=A,S=1004|1001,V={0}:\";$B18)": 137,_x000D_
    "=RIK_AC(\"INF12__;INF03@E=0,S=1004|1028,G=0,T=0,P=0:@R=C,S=1004|1001,V={0}:\";$B19)": 138,_x000D_
    "=RIK_AC(\"INF12__;INF03@E=1,S=1148,G=0,T=0,P=0:@R=A,S=1004|1001,V={0}:\";$B19)": 139,_x000D_
    "=RIK_AC(\"INF12__;INF03@E=1,S=1149,G=0,T=0,P=0:@R=A,S=1004|1001,V={0}:\";$B19)": 140,_x000D_
    "=RIK_AC(\"INF12__;INF03@E=0,S=1004|1028,G=0,T=0,P=0:@R=C,S=1004|1001,V={0}:\";$B20)": 141,_x000D_
    "=RIK_AC(\"INF12__;INF03@E=1,S=1148,G=0,T=0,P=0:@R=A,S=1004|1001,V={0}:\";$B20)": 142,_x000D_
    "=RIK_AC(\"INF12__;INF03@E=1,S=1149,G=0,T=0,P=0:@R=A,S=1004|1001,V={0}:\";$B20)": 143,_x000D_
    "=RIK_AC(\"INF12__;INF03@E=0,S=1004|1028,G=0,T=0,P=0:@R=C,S=1004|1001,V={0}:\";$B21)": 144,_x000D_
    "=RIK_AC(\"INF12__;INF03@E=1,S=1148,G=0,T=0,P=0:@R=A,S=1004|1001,V={0}:\";$B21)": 145,_x000D_
    "=RIK_AC(\"INF12__;INF03@E=1,S=1149,G=0,T=0,P=0:@R=A,S=1004|1001,V={0}:\";$B21)": 146,_x000D_
    "=RIK_AC(\"INF12__;INF03@E=0,S=1004|1028,G=0,T=0,P=0:@R=C,S=1004|1001,V={0}:\";$B22)": 147,_x000D_
    "=RIK_AC(\"INF12__;INF03@E=1,S=1148,G=0,T=0,P=0:@R=A,S=1004|1001,V={0}:\";$B22)": 148,_x000D_
    "=RIK_AC(\"INF12__;INF03@E=1,S=1149,G=0,T=0,P=0:@R=A,S=1004|1001,V={0}:\";$B22)": 149,_x000D_
    "=RIK_AC(\"INF12__;INF03@E=0,S=1004|1028,G=0,T=0,P=0:@R=C,S=1004|1001,V={0}:\";$B23)": 150,_x000D_
    "=RIK_AC(\"INF12__;INF03@E=1,S=1148,G=0,T=0,P=0:@R=A,S=1004|1001,V={0}:\";$B23)": 151,_x000D_
    "=RIK_AC(\"INF12__;INF03@E=1,S=1149,G=0,T=0,P=0:@R=A,S=1004|1001,V={0}:\";$B23)": 152,_x000D_
    "=RIK_AC(\"INF12__;INF03@E=0,S=1004|1028,G=0,T=0,P=0:@R=C,S=1004|1001,V={0}:\";$B24)": 153,_x000D_
    "=RIK_AC(\"INF12__;INF03@E=1,S=1148,G=0,T=0,P=0:@R=A,S=1004|1001,V={0}:\";$B24)": 154,_x000D_
    "=RIK_AC(\"INF12__;INF03@E=1,S=1149,G=0,T=0,P=0:@R=A,S=1004|1001,V={0}:\";$B24)": 155,_x000D_
    "=RIK_AC(\"INF12__;INF03@E=0,S=1004|1028,G=0,T=0,P=0:@R=C,S=1004|1001,V={0}:\";$B25)": 156,_x000D_
    "=RIK_AC(\"INF12__;INF03@E=1,S=1148,G=0,T=0,P=0:@R=A,S=1004|1001,V={0}:\";$B25)": 157,_x000D_
    "=RIK_AC(\"INF12__;INF03@E=1,S=1149,G=0,T=0,P=0:@R=A,S=1004|1001,V={0}:\";$B25)": 158,_x000D_
    "=RIK_AC(\"INF12__;INF03@E=0,S=1004|1028,G=0,T=0,P=0:@R=C,S=1004|1001,V={0}:\";$B26)": 159,_x000D_
    "=RIK_AC(\"INF12__;INF03@E=1,S=1148,G=0,T=0,P=0:@R=A,S=1004|1001,V={0}:\";$B26)": 160,_x000D_
    "=RIK_AC(\"INF12__;INF03@E=1,S=1149,G=0,T=0,P=0:@R=A,S=1004|1001,V={0}:\";$B26)": 161,_x000D_
    "=RIK_AC(\"INF12__;INF03@E=0,S=1004|1028,G=0,T=0,P=0:@R=C,S=1004|1001,V={0}:\";$B27)": 162,_x000D_
    "=RIK_AC(\"INF12__;INF03@E=1,S=1148,G=0,T=0,P=0:@R=A,S=1004|1001,V={0}:\";$B27)": 163,_x000D_
    "=RIK_AC(\"INF12__;INF03@E=1,S=1149,G=0,T=0,P=0:@R=A,S=1004|1001,V={0}:\";$B27)": 164,_x000D_
    "=RIK_AC(\"INF12__;INF03@E=0,S=1004|1028,G=0,T=0,P=0:@R=C,S=1004|1001,V={0}:\";$B28)": 165,_x000D_
    "=RIK_AC(\"INF12__;INF03@E=1,S=1148,G=0,T=0,P=0:@R=A,S=1004|1001,V={0}:\";$B28)": 166,_x000D_
    "=RIK_AC(\"INF12__;INF03@E=1,S=1149,G=0,T=0,P=0:@R=A,S=1004|1001,V={0}:\";$B28)": 167,_x000D_
    "=RIK_AC(\"INF12__;INF03@E=0,S=1004|1028,G=0,T=0,P=0:@R=C,S=1004|1001,V={0}:\";$B29)": 168,_x000D_
    "=RIK_AC(\"INF12__;INF03@E=1,S=1148,G=0,T=0,P=0:@R=A,S=1004|1001,V={0}:\";$B29)": 169,_x000D_
    "=RIK_AC(\"INF12__;INF03@E=1,S=1149,G=0,T=0,P=0:@R=A,S=1004|1001,V={0}:\";$B29)": 170,_x000D_
    "=RIK_AC(\"INF12__;INF03@E=0,S=1004|1028,G=0,T=0,P=0:@R=C,S=1004|1001,V={0}:\";$B30)": 171,_x000D_
    "=RIK_AC(\"INF12__;INF03@E=1,S=1148,G=0,T=0,P=0:@R=A,S=1004|1001,V={0}:\";$B30)": 172,_x000D_
    "=RIK_AC(\"INF12__;INF03@E=1,S=1149,G=0,T=0,P=0:@R=A,S=1004|1001,V={0}:\";$B30)": 173,_x000D_
    "=RIK_AC(\"INF12__;INF03@E=0,S=1004|1028,G=0,T=0,P=0:@R=C,S=1004|1001,V={0}:\";$B32)": 174,_x000D_
    "=RIK_AC(\"INF12__;INF03@E=1,S=1148,G=0,T=0,P=0:@R=A,S=1004|1001,V={0}:\";$B32)": 175,_x000D_
    "=RIK_AC(\"INF12__;INF03@E=1,S=1149,G=0,T=0,P=0:@R=A,S=1004|1001,V={0}:\";$B32)": 176,_x000D_
    "=RIK_AC(\"INF12__;INF03@E=0,S=1004|1028,G=0,T=0,P=0:@R=C,S=1004|1001,V={0}:\";$B34)": 177,_x000D_
    "=RIK_AC(\"INF12__;INF03@E=1,S=1148,G=0,T=0,P=0:@R=A,S=1004|1001,V={0}:\";$B34)": 178,_x000D_
    "=RIK_AC(\"INF12__;INF03@E=1,S=1149,G=0,T=0,P=0:@R=A,S=1004|1001,V={0}:\";$B34)": 179,_x000D_
    "=RIK_AC(\"INF12__;INF03@E=0,S=1004|1028,G=0,T=0,P=0:@R=C,S=1004|1001,V={0}:\";$B35)": 180,_x000D_
    "=RIK_AC(\"INF12__;INF03@E=1,S=1148,G=0,T=0,P=0:@R=A,S=1004|1001,V={0}:\";$B35)": 181,_x000D_
    "=RIK_AC(\"INF12__;INF03@E=1,S=1149,G=0,T=0,P=0:@R=A,S=1004|1001,V={0}:\";$B35)": 182,_x000D_
    "=RIK_AC(\"INF12__;INF03@E=0,S=1004|1028,G=0,T=0,P=0:@R=C,S=1004|1001,V={0}:\";$B37)": 183,_x000D_
    "=RIK_AC(\"INF12__;INF03@E=1,S=1148,G=0,T=0,P=0:@R=A,S=1004|1001,V={0}:\";$B37)": 184,_x000D_
    "=RIK_AC(\"INF12__;INF03@E=1,S=1149,G=0,T=0,P=0:@R=A,S=1004|1001,V={0}:\";$B37)": 185,_x000D_
    "=RIK_AC(\"INF12__;INF03@E=0,S=1004|1028,G=0,T=0,P=0:@R=C,S=1004|1001,V={0}:\";$B39)": 186,_x000D_
    "=RIK_AC(\"INF12__;INF03@E=1,S=1148,G=0,T=0,P=0:@R=A,S=1004|1001,V={0}:\";$B39)": 187,_x000D_
    "=RIK_AC(\"INF12__;INF03@E=1,S=1149,G=0,T=0,P=0:@R=A,S=1004|1001,V={0}:\";$B39)": 188_x000D_
  },_x000D_
  "ItemPool": {_x000D_
    "Items": {_x000D_
      "1": {_x000D_
        "$type": "Inside.Core.Formula.Definition.DefinitionAC, Inside.Core.Formula",_x000D_
        "ID": 1,_x000D_
        "Results": [_x000D_
          [_x000D_
            1617.0_x000D_
          ]_x000D_
        ],_x000D_
        "Statistics": {_x000D_
          "CreationDate": "2024-12-11T11:03:16.3917652+01:00",_x000D_
          "LastRefreshDate": "2024-12-10T17:30:23.4167784+01:00",_x000D_
          "TotalRefreshCount": 242,_x000D_
          "CustomInfo": {}_x000D_
        }_x000D_
      },_x000D_
      "2": {_x000D_
        "$type": "Inside.Core.Formula.Definition.DefinitionAC, Inside.Core.Formula",_x000D_
        "ID": 2,_x000D_
        "Results": [_x000D_
          [_x000D_
            51.0_x000D_
          ]_x000D_
        ],_x000D_
        "Statistics": {_x000D_
          "CreationDate": "2024-12-11T11:03:16.3917652+01:00",_x000D_
          "LastRefreshDate": "2024-12-10T17:30:23.4291249+01:00",_x000D_
          "TotalRefreshCount": 231,_x000D_
          "CustomInfo": {}_x000D_
        }_x000D_
      },_x000D_
      "3": {_x000D_
        "$type": "Inside.Core.Formula.Definition.DefinitionAC, Inside.Core.Formula",_x000D_
        "ID": 3,_x000D_
        "Results": [_x000D_
          [_x000D_
            11.0_x000D_
          ]_x000D_
        ],_x000D_
        "Statistics": {_x000D_
          "CreationDate": "2024-12-11T11:03:16.3917652+01:00",_x000D_
          "LastRefreshDate": "2024-12-10T17:30:23.4331261+01:00",_x000D_
          "TotalRefreshCount": 226,_x000D_
          "CustomInfo": {}_x000D_
        }_x000D_
      },_x000D_
      "4": {_x000D_
        "$type": "Inside.Core.Formula.Definition.DefinitionAC, Inside.Core.Formula",_x000D_
        "ID": 4,_x000D_
        "Results": [_x000D_
          [_x000D_
            893.0_x000D_
          ]_x000D_
        ],_x000D_
        "Statistics": {_x000D_
          "CreationDate": "2024-12-11T11:03:16.3917652+01:00",_x000D_
          "LastRefreshDate": "2024-12-10T17:30:23.43648+01:00",_x000D_
          "TotalRefreshCount": 160,_x000D_
          "CustomInfo": {}_x000D_
        }_x000D_
      },_x000D_
      "5": {_x000D_
        "$type": "Inside.Core.Formula.Definition.DefinitionAC, Inside.Core.Formula",_x000D_
        "ID": 5,_x000D_
        "Results": [_x000D_
          [_x000D_
            1607.0_x000D_
          ]_x000D_
        ],_x000D_
        "Statistics": {_x000D_
          "CreationDate": "2024-12-11T11:03:16.3917652+01:00",_x000D_
          "LastRefreshDate": "2024-12-10T17:30:23.4404976+01:00",_x000D_
          "TotalRefreshCount": 152,_x000D_
          "CustomInfo": {}_x000D_
        }_x000D_
      },_x000D_
      "6": {_x000D_
        "$type": "Inside.Core.Formula.Definition.DefinitionAC, Inside.Core.Formula",_x000D_
        "ID": 6,_x000D_
        "Results": [_x000D_
          [_x000D_
            4238.0_x000D_
          ]_x000D_
        ],_x000D_
        "Statistics": {_x000D_
          "CreationDate": "2024-12-11T11:03:16.3917652+01:00",_x000D_
          "LastRefreshDate": "2024-12-10T17:30:23.4434983+01:00",_x000D_
          "TotalRefreshCount": 158,_x000D_
          "CustomInfo": {}_x000D_
        }_x000D_
      },_x000D_
      "7": {_x000D_
        "$type": "Inside.Core.Formula.Definition.DefinitionAC, Inside.Core.Formula",_x000D_
        "ID": 7,_x000D_
        "Results": [_x000D_
          [_x000D_
            5050.0_x000D_
          ]_x000D_
        ],_x000D_
        "Statistics": {_x000D_
          "CreationDate": "2024-12-11T11:03:16.3917652+01:00",_x000D_
          "LastRefreshDate": "2024-12-10T17:30:23.4468588+01:00",_x000D_
          "TotalRefreshCount": 210,_x000D_
          "CustomInfo": {}_x000D_
        }_x000D_
      },_x000D_
      "8": {_x000D_
        "$type": "Inside.Core.Formula.Definition.DefinitionAC, Inside.Core.Formula",_x000D_
        "ID": 8,_x000D_
        "Results": [_x000D_
          [_x000D_
            5050.0_x000D_
          ]_x000D_
        ],_x000D_
        "Statistics": {_x000D_
          "CreationDate": "2024-12-11T11:03:16.3917652+01:00",_x000D_
          "LastRefreshDate": "2024-12-02T10:45:19.2874813+01:00",_x000D_
          "TotalRefreshCount": 210,_x000D_
          "CustomInfo": {}_x000D_
        }_x000D_
      },_x000D_
      "9": {_x000D_
        "$type": "Inside.Core.Formula.Definition.DefinitionAC, Inside.Core.Formula",_x000D_
        "ID": 9,_x000D_
        "Results": [_x000D_
          [_x000D_
            4008.0_x000D_
          ]_x000D_
        ],_x000D_
        "Statistics": {_x000D_
          "CreationDate": "2024-12-11T11:03:16.3917652+01:00",_x000D_
          "LastRefreshDate": "2024-07-08T10:10:29.383148+02:00",_x000D_
          "TotalRefreshCount": 188,_x000D_
          "CustomInfo": {}_x000D_
        }_x000D_
      },_x000D_
      "10": {_x000D_
        "$type": "Inside.Core.Formula.Definition.DefinitionAC, Inside.Core.Formula",_x000D_
        "ID": 10,_x000D_
        "Results": [_x000D_
          [_x000D_
            1824.0_x000D_
          ]_x000D_
        ],_x000D_
        "Statistics": {_x000D_
          "CreationDate": "2024-12-11T11:03:16.3917652+01:00",_x000D_
          "LastRefreshDate": "2024-07-22T15:34:01.1010075+02:00",_x000D_
          "TotalRefreshCount": 195,_x000D_
          "CustomInfo": {}_x000D_
        }_x000D_
      },_x000D_
      "11": {_x000D_
        "$type": "Inside.Core.Formula.Definition.DefinitionAC, Inside.Core.Formula",_x000D_
        "ID": 11,_x000D_
        "Results": [_x000D_
          [_x000D_
            811.0_x000D_
          ]_x000D_
        ],_x000D_
        "Statistics": {_x000D_
          "CreationDate": "2024-12-11T11:03:16.3917652+01:00",_x000D_
          "LastRefreshDate": "2024-12-10T17:30:23.4508766+01:00",_x000D_
          "TotalRefreshCount": 202,_x000D_
          "CustomInfo": {}_x000D_
        }_x000D_
      },_x000D_
      "12": {_x000D_
        "$type": "Inside.Core.Formula.Definition.DefinitionAC, Inside.Core.Formula",_x000D_
        "ID": 12,_x000D_
        "Results": [_x000D_
          [_x000D_
            120.0_x000D_
          ]_x000D_
        ],_x000D_
        "Statistics": {_x000D_
          "CreationDate": "2024-12-11T11:03:16.3917652+01:00",_x000D_
          "LastRefreshDate": "2024-12-10T17:30:23.4548762+01:00",_x000D_
          "TotalRefreshCount": 221,_x000D_
          "CustomInfo": {}_x000D_
        }_x000D_
      },_x000D_
      "13": {_x000D_
        "$type": "Inside.Core.Formula.Definition.DefinitionAC, Inside.Core.Formula",_x000D_
        "ID": 13,_x000D_
        "Results": [_x000D_
          [_x000D_
            1823.0_x000D_
          ]_x000D_
        ],_x000D_
        "Statistics": {_x000D_
          "CreationDate": "2024-12-11T11:03:16.3917652+01:00",_x000D_
          "LastRefreshDate": "2024-12-10T17:30:23.4584042+01:00",_x000D_
          "TotalRefreshCount": 215,_x000D_
          "CustomInfo": {}_x000D_
        }_x000D_
      },_x000D_
      "14": {_x000D_
        "$type": "Inside.Core.Formula.Definition.DefinitionAC, Inside.Core.Formula",_x000D_
        "ID": 14,_x000D_
        "Results": [_x000D_
          [_x000D_
            3823.0_x000D_
          ]_x000D_
        ],_x000D_
        "Statistics": {_x000D_
          "CreationDate": "2024-12-11T11:03:16.3917652+01:00",_x000D_
          "LastRefreshDate": "2024-12-10T17:30:23.465402+01:00",_x000D_
          "TotalRefreshCount": 205,_x000D_
          "CustomInfo": {}_x000D_
        }_x000D_
      },_x000D_
      "15": {_x000D_
        "$type": "Inside.Core.Formula.Definition.DefinitionAC, Inside.Core.Formula",_x000D_
        "ID": 15,_x000D_
        "Results": [_x000D_
          [_x000D_
            1301.0_x000D_
          ]_x000D_
        ],_x000D_
        "Statistics": {_x000D_
          "CreationDate": "2024-12-11T11:03:16.3917652+01:00",_x000D_
          "LastRefreshDate": "2024-12-10T17:30:23.4736589+01:00",_x000D_
          "TotalRefreshCount": 203,_x000D_
          "CustomInfo": {}_x000D_
        }_x000D_
      },_x000D_
      "16": {_x000D_
        "$type": "Inside.Core.Formula.Definition.DefinitionAC, Inside.Core.Formula",_x000D_
        "ID": 16,_x000D_
        "Results": [_x000D_
          [_x000D_
            16.0_x000D_
          ]_x000D_
        ],_x000D_
        "Statistics": {_x000D_
          "CreationDate": "2024-12-11T11:03:16.3917652+01:00",_x000D_
          "LastRefreshDate": "2024-12-10T17:30:23.4788989+01:00",_x000D_
          "TotalRefreshCount": 206,_x000D_
          "CustomInfo": {}_x000D_
        }_x000D_
      },_x000D_
      "17": {_x000D_
        "$type": "Inside.Core.Formula.Definition.DefinitionAC, Inside.Core.Formula",_x000D_
        "ID": 17,_x000D_
        "Results": [_x000D_
          [_x000D_
            271.0_x000D_
          ]_x000D_
        ],_x000D_
        "Statistics": {_x000D_
          "CreationDate": "2024-12-11T11:03:16.3917652+01:00",_x000D_
          "LastRefreshDate": "2024-12-10T17:30:23.4829013+01:00",_x000D_
          "TotalRefreshCount": 211,_x000D_
          "CustomInfo": {}_x000D_
        }_x000D_
      },_x000D_
      "18": {_x000D_
        "$type": "Inside.Core.Formula.Definition.DefinitionAC, Inside.Core.Formula",_x000D_
        "ID": 18,_x000D_
        "Results": [_x000D_
          [_x000D_
            7471.0_x000D_
          ]_x000D_
        ],_x000D_
        "Statistics": {_x000D_
          "CreationDate": "2024-12-11T11:03:16.3917652+01:00",_x000D_
          "LastRefreshDate": "2024-12-10T17:30:23.4861493+01:00",_x000D_
          "TotalRefreshCount": 212,_x000D_
          "CustomInfo": {}_x000D_
        }_x000D_
      },_x000D_
      "19": {_x000D_
        "$type": "Inside.Core.Formula.Definition.DefinitionAC, Inside.Core.Formula",_x000D_
        "ID": 19,_x000D_
        "Results": [_x000D_
          [_x000D_
            4920.0_x000D_
          ]_x000D_
        ],_x000D_
        "Statistics": {_x000D_
          "CreationDate": "2024-12-11T11:03:16.3917652+01:00",_x000D_
          "LastRefreshDate": "2024-12-10T17:30:23.4901625+01:00",_x000D_
          "TotalRefreshCount": 197,_x000D_
          "CustomInfo": {}_x000D_
        }_x000D_
      },_x000D_
      "20": {_x000D_
        "$type": "Inside.Core.Formula.Definition.DefinitionAC, Inside.Core.Formula",_x000D_
        "ID": 20,_x000D_
        "Results": [_x000D_
          [_x000D_
            3096.0_x000D_
          ]_x000D_
        ],_x000D_
        "Statistics": {_x000D_
          "CreationDate": "2024-12-11T11:03:16.3917652+01:00",_x000D_
          "LastRefreshDate": "2024-12-10T17:30:23.4941615+01:00",_x000D_
          "TotalRefreshCount": 192,_x000D_
          "CustomInfo": {}_x000D_
        }_x000D_
      },_x000D_
      "21": {_x000D_
        "$type": "Inside.Core.Formula.Definition.DefinitionAC, Inside.Core.Formula",_x000D_
        "ID": 21,_x000D_
        "Results": [_x000D_
          [_x000D_
            271.0_x000D_
          ]_x000D_
        ],_x000D_
        "Statistics": {_x000D_
          "CreationDate": "2024-12-11T11:03:16.3917652+01:00",_x000D_
          "LastRefreshDate": "2024-12-10T17:30:23.4984287+01:00",_x000D_
          "TotalRefreshCount": 200,_x000D_
          "CustomInfo": {}_x000D_
        }_x000D_
      },_x000D_
      "22": {_x000D_
        "$type": "Inside.Core.Formula.Definition.DefinitionAC, Inside.Core.Formula",_x000D_
        "ID": 22,_x000D_
        "Results": [_x000D_
          [_x000D_
            1205.0_x000D_
          ]_x000D_
        ],_x000D_
        "Statistics": {_x000D_
          "CreationDate": "2024-12-11T11:03:16.3917652+01:00",_x000D_
          "LastRefreshDate": "2024-12-10T17:30:23.5024289+01:00",_x000D_
          "TotalRefreshCount": 168,_x000D_
          "CustomInfo": {}_x000D_
        }_x000D_
      },_x000D_
      "23": {_x000D_
        "$type": "Inside.Core.Formula.Definition.DefinitionAC, Inside.Core.Formula",_x000D_
        "ID": 23,_x000D_
        "Results": [_x000D_
          [_x000D_
            11.0_x000D_
          ]_x000D_
        ],_x000D_
        "Statistics": {_x000D_
          "CreationDate": "2024-12-11T11:03:16.3917652+01:00",_x000D_
          "LastRefreshDate": "2024-12-10T17:30:23.5054291+01:00",_x000D_
          "TotalRefreshCount": 161,_x000D_
          "CustomInfo": {}_x000D_
        }_x000D_
      },_x000D_
      "24": {_x000D_
        "$type": "Inside.Core.Formula.Definition.DefinitionAC, Inside.Core.Formula",_x000D_
        "ID": 24,_x000D_
        "Results": [_x000D_
          [_x000D_
            24101.0_x000D_
          ]_x000D_
        ],_x000D_
        "Statistics": {_x000D_
          "CreationDate": "2024-12-11T11:03:16.3917652+01:00",_x000D_
          "LastRefreshDate": "2024-12-10T17:30:23.5217607+01:00",_x000D_
          "TotalRefreshCount": 167,_x000D_
          "CustomInfo": {}_x000D_
        }_x000D_
      },_x000D_
      "25": {_x000D_
        "$type": "Inside.Core.Formula.Definition.DefinitionAC, Inside.Core.Formula",_x000D_
        "ID": 25,_x000D_
        "Results": [_x000D_
          [_x000D_
            24344.0_x000D_
          ]_x000D_
        ],_x000D_
        "Statistics": {_x000D_
          "CreationDate": "2024-12-11T11:03:16.3917652+01:00",_x000D_
          "LastRefreshDate": "2024-10-07T11:28:53.7320913+02:00",_x000D_
          "TotalRefreshCount": 151,_x000D_
          "CustomInfo": {}_x000D_
        }_x000D_
      },_x000D_
      "26": {_x000D_
        "$type": "Inside.Core.Formula.Definition.DefinitionAC, Inside.Core.Formula",_x000D_
        "ID": 26,_x000D_
        "Results": [_x000D_
          [_x000D_
            24344.0_x000D_
          ]_x000D_
        ],_x000D_
        "Statistics": {_x000D_
          "CreationDate": "2024-12-11T11:03:16.3917652+01:00",_x000D_
          "LastRefreshDate": "2024-09-06T11:27:15.224667+02:00",_x000D_
          "TotalRefreshCount": 108,_x000D_
          "CustomInfo": {}_x000D_
        }_x000D_
      },_x000D_
      "27": {_x000D_
        "$type": "Inside.Core.Formula.Definition.DefinitionAC, Inside.Core.Formula",_x000D_
        "ID": 27,_x000D_
        "Results": [_x000D_
          [_x000D_
            2748.0_x000D_
          ]_x000D_
        ],_x000D_
        "Statistics": {_x000D_
          "CreationDate": "2024-12-11T11:03:16.3917652+01:00",_x000D_
          "LastRefreshDate": "2024-12-10T17:22:07.3783956+01:00",_x000D_
          "TotalRefreshCount": 117,_x000D_
          "CustomInfo": {}_x000D_
        }_x000D_
      },_x000D_
      "28": {_x000D_
        "$type": "Inside.Core.Formula.Definition.DefinitionAC, Inside.Core.Formula",_x000D_
        "ID": 28,_x000D_
        "Results": [_x000D_
          [_x000D_
            2748.0_x000D_
          ]_x000D_
        ],_x000D_
        "Statistics": {_x000D_
          "CreationDate": "2024-12-11T11:03:16.3917652+01:00",_x000D_
          "LastRefreshDate": "2024-12-10T17:30:23.5257599+01:00",_x000D_
          "TotalRefreshCount": 125,_x000D_
          "CustomInfo": {}_x000D_
        }_x000D_
      },_x000D_
      "29": {_x000D_
        "$type": "Inside.Core.Formula.Definition.DefinitionAC, Inside.Core.Formula",_x000D_
        "ID": 29,_x000D_
        "Results": [_x000D_
          [_x000D_
            406.0_x000D_
          ]_x000D_
        ],_x000D_
        "Statistics": {_x000D_
          "CreationDate": "2024-12-11T11:03:16.3917652+01:00",_x000D_
          "LastRefreshDate": "2024-12-10T17:30:23.5297475+01:00",_x000D_
          "TotalRefreshCount": 149,_x000D_
          "CustomInfo": {}_x000D_
        }_x000D_
      },_x000D_
      "30": {_x000D_
        "$type": "Inside.Core.Formula.Definition.DefinitionAC, Inside.Core.Formula",_x000D_
        "ID": 30,_x000D_
        "Results": [_x000D_
          [_x000D_
            706.0_x000D_
          ]_x000D_
        ],_x000D_
        "Statistics": {_x000D_
          "CreationDate": "2024-12-11T11:03:16.3917652+01:00",_x000D_
          "LastRefreshDate": "2024-10-07T11:28:53.747401+02:00",_x000D_
          "TotalRefreshCount": 152,_x000D_
          "CustomInfo": {}_x000D_
        }_x000D_
      },_x000D_
      "31": {_x000D_
        "$type": "Inside.Core.Formula.Definition.DefinitionAC, Inside.Core.Formula",_x000D_
        "ID": 31,_x000D_
        "Results": [_x000D_
          [_x000D_
            718.0_x000D_
          ]_x000D_
        ],_x000D_
        "Statistics": {_x000D_
          "CreationDate": "2024-12-11T11:03:16.3917652+01:00",_x000D_
          "LastRefreshDate": "2024-09-06T11:27:15.2528861+02:00",_x000D_
          "TotalRefreshCount": 146,_x000D_
          "CustomInfo": {}_x000D_
        }_x000D_
      },_x000D_
      "32": {_x000D_
        "$type": "Inside.Core.Formula.Definition.DefinitionAC, Inside.Core.Formula",_x000D_
        "ID": 32,_x000D_
        "Results": [_x000D_
          [_x000D_
            403.0_x000D_
          ]_x000D_
        ],_x000D_
        "Statistics": {_x000D_
          "CreationDate": "2024-12-11T11:03:16.3917652+01:00",_x000D_
          "LastRefreshDate": "2024-12-10T17:22:07.3874049+01:00",_x000D_
          "TotalRefreshCount": 149,_x000D_
          "CustomInfo": {}_x000D_
        }_x000D_
      },_x000D_
      "33": {_x000D_
        "$type": "Inside.Core.Formula.Definition.DefinitionAC, Inside.Core.Formula",_x000D_
        "ID": 33,_x000D_
        "Results": [_x000D_
          [_x000D_
            403.0_x000D_
          ]_x000D_
        ],_x000D_
        "Sta</t>
  </si>
  <si>
    <t xml:space="preserve">tistics": {_x000D_
          "CreationDate": "2024-12-11T11:03:16.3917652+01:00",_x000D_
          "LastRefreshDate": "2024-12-10T17:30:23.5337487+01:00",_x000D_
          "TotalRefreshCount": 143,_x000D_
          "CustomInfo": {}_x000D_
        }_x000D_
      },_x000D_
      "34": {_x000D_
        "$type": "Inside.Core.Formula.Definition.DefinitionAC, Inside.Core.Formula",_x000D_
        "ID": 34,_x000D_
        "Results": [_x000D_
          [_x000D_
            403.0_x000D_
          ]_x000D_
        ],_x000D_
        "Statistics": {_x000D_
          "CreationDate": "2024-12-11T11:03:16.3917652+01:00",_x000D_
          "LastRefreshDate": "2024-10-07T11:28:53.7548692+02:00",_x000D_
          "TotalRefreshCount": 146,_x000D_
          "CustomInfo": {}_x000D_
        }_x000D_
      },_x000D_
      "35": {_x000D_
        "$type": "Inside.Core.Formula.Definition.DefinitionAC, Inside.Core.Formula",_x000D_
        "ID": 35,_x000D_
        "Results": [_x000D_
          [_x000D_
            403.0_x000D_
          ]_x000D_
        ],_x000D_
        "Statistics": {_x000D_
          "CreationDate": "2024-12-11T11:03:16.3917652+01:00",_x000D_
          "LastRefreshDate": "2024-09-06T11:27:15.2634306+02:00",_x000D_
          "TotalRefreshCount": 133,_x000D_
          "CustomInfo": {}_x000D_
        }_x000D_
      },_x000D_
      "36": {_x000D_
        "$type": "Inside.Core.Formula.Definition.DefinitionAC, Inside.Core.Formula",_x000D_
        "ID": 36,_x000D_
        "Results": [_x000D_
          [_x000D_
            405.0_x000D_
          ]_x000D_
        ],_x000D_
        "Statistics": {_x000D_
          "CreationDate": "2024-12-11T11:03:16.3917652+01:00",_x000D_
          "LastRefreshDate": "2024-03-18T11:13:53.8628742+01:00",_x000D_
          "TotalRefreshCount": 128,_x000D_
          "CustomInfo": {}_x000D_
        }_x000D_
      },_x000D_
      "37": {_x000D_
        "$type": "Inside.Core.Formula.Definition.DefinitionAC, Inside.Core.Formula",_x000D_
        "ID": 37,_x000D_
        "Results": [_x000D_
          [_x000D_
            404.0_x000D_
          ]_x000D_
        ],_x000D_
        "Statistics": {_x000D_
          "CreationDate": "2024-12-11T11:03:16.3917652+01:00",_x000D_
          "LastRefreshDate": "2024-07-24T17:23:15.9365142+02:00",_x000D_
          "TotalRefreshCount": 124,_x000D_
          "CustomInfo": {}_x000D_
        }_x000D_
      },_x000D_
      "38": {_x000D_
        "$type": "Inside.Core.Formula.Definition.DefinitionAC, Inside.Core.Formula",_x000D_
        "ID": 38,_x000D_
        "Results": [_x000D_
          [_x000D_
            404.0_x000D_
          ]_x000D_
        ],_x000D_
        "Statistics": {_x000D_
          "CreationDate": "2024-12-11T11:03:16.3917652+01:00",_x000D_
          "LastRefreshDate": "2024-07-24T17:27:01.0283186+02:00",_x000D_
          "TotalRefreshCount": 112,_x000D_
          "CustomInfo": {}_x000D_
        }_x000D_
      },_x000D_
      "39": {_x000D_
        "$type": "Inside.Core.Formula.Definition.DefinitionAC, Inside.Core.Formula",_x000D_
        "ID": 39,_x000D_
        "Results": [_x000D_
          [_x000D_
            403.0_x000D_
          ]_x000D_
        ],_x000D_
        "Statistics": {_x000D_
          "CreationDate": "2024-12-11T11:03:16.3917652+01:00",_x000D_
          "LastRefreshDate": "2024-07-31T10:53:50.3715989+02:00",_x000D_
          "TotalRefreshCount": 119,_x000D_
          "CustomInfo": {}_x000D_
        }_x000D_
      },_x000D_
      "40": {_x000D_
        "$type": "Inside.Core.Formula.Definition.DefinitionAC, Inside.Core.Formula",_x000D_
        "ID": 40,_x000D_
        "Results": [_x000D_
          [_x000D_
            1825.0_x000D_
          ]_x000D_
        ],_x000D_
        "Statistics": {_x000D_
          "CreationDate": "2024-12-11T11:03:16.3927638+01:00",_x000D_
          "LastRefreshDate": "2024-01-29T11:31:04.354897+01:00",_x000D_
          "TotalRefreshCount": 110,_x000D_
          "CustomInfo": {}_x000D_
        }_x000D_
      },_x000D_
      "41": {_x000D_
        "$type": "Inside.Core.Formula.Definition.DefinitionAC, Inside.Core.Formula",_x000D_
        "ID": 41,_x000D_
        "Results": [_x000D_
          [_x000D_
            89.0_x000D_
          ]_x000D_
        ],_x000D_
        "Statistics": {_x000D_
          "CreationDate": "2024-12-11T11:03:16.3927638+01:00",_x000D_
          "LastRefreshDate": "2024-02-02T09:59:36.9985102+01:00",_x000D_
          "TotalRefreshCount": 114,_x000D_
          "CustomInfo": {}_x000D_
        }_x000D_
      },_x000D_
      "42": {_x000D_
        "$type": "Inside.Core.Formula.Definition.DefinitionAC, Inside.Core.Formula",_x000D_
        "ID": 42,_x000D_
        "Results": [_x000D_
          [_x000D_
            88.0_x000D_
          ]_x000D_
        ],_x000D_
        "Statistics": {_x000D_
          "CreationDate": "2024-12-11T11:03:16.3927638+01:00",_x000D_
          "LastRefreshDate": "2024-03-04T09:32:30.569387+01:00",_x000D_
          "TotalRefreshCount": 123,_x000D_
          "CustomInfo": {}_x000D_
        }_x000D_
      },_x000D_
      "43": {_x000D_
        "$type": "Inside.Core.Formula.Definition.DefinitionAC, Inside.Core.Formula",_x000D_
        "ID": 43,_x000D_
        "Results": [_x000D_
          [_x000D_
            521.0_x000D_
          ]_x000D_
        ],_x000D_
        "Statistics": {_x000D_
          "CreationDate": "2024-12-11T11:03:16.3927638+01:00",_x000D_
          "LastRefreshDate": "2024-03-04T09:32:32.7234019+01:00",_x000D_
          "TotalRefreshCount": 113,_x000D_
          "CustomInfo": {}_x000D_
        }_x000D_
      },_x000D_
      "44": {_x000D_
        "$type": "Inside.Core.Formula.Definition.DefinitionAC, Inside.Core.Formula",_x000D_
        "ID": 44,_x000D_
        "Results": [_x000D_
          [_x000D_
            27712.0_x000D_
          ]_x000D_
        ],_x000D_
        "Statistics": {_x000D_
          "CreationDate": "2024-12-11T11:03:16.3927638+01:00",_x000D_
          "LastRefreshDate": "2024-01-29T11:31:04.4068793+01:00",_x000D_
          "TotalRefreshCount": 93,_x000D_
          "CustomInfo": {}_x000D_
        }_x000D_
      },_x000D_
      "45": {_x000D_
        "$type": "Inside.Core.Formula.Definition.DefinitionAC, Inside.Core.Formula",_x000D_
        "ID": 45,_x000D_
        "Results": [_x000D_
          [_x000D_
            3443.0_x000D_
          ]_x000D_
        ],_x000D_
        "Statistics": {_x000D_
          "CreationDate": "2024-12-11T11:03:16.3927638+01:00",_x000D_
          "LastRefreshDate": "2024-01-29T11:31:04.4208684+01:00",_x000D_
          "TotalRefreshCount": 58,_x000D_
          "CustomInfo": {}_x000D_
        }_x000D_
      },_x000D_
      "46": {_x000D_
        "$type": "Inside.Core.Formula.Definition.DefinitionAC, Inside.Core.Formula",_x000D_
        "ID": 46,_x000D_
        "Results": [_x000D_
          [_x000D_
            2789.0_x000D_
          ]_x000D_
        ],_x000D_
        "Statistics": {_x000D_
          "CreationDate": "2024-12-11T11:03:16.3927638+01:00",_x000D_
          "LastRefreshDate": "2024-02-02T09:59:45.7768862+01:00",_x000D_
          "TotalRefreshCount": 48,_x000D_
          "CustomInfo": {}_x000D_
        }_x000D_
      },_x000D_
      "47": {_x000D_
        "$type": "Inside.Core.Formula.Definition.DefinitionAC, Inside.Core.Formula",_x000D_
        "ID": 47,_x000D_
        "Results": [_x000D_
          [_x000D_
            2788.0_x000D_
          ]_x000D_
        ],_x000D_
        "Statistics": {_x000D_
          "CreationDate": "2024-12-11T11:03:16.3927638+01:00",_x000D_
          "LastRefreshDate": "2024-03-04T09:32:40.3365498+01:00",_x000D_
          "TotalRefreshCount": 63,_x000D_
          "CustomInfo": {}_x000D_
        }_x000D_
      },_x000D_
      "48": {_x000D_
        "$type": "Inside.Core.Formula.Definition.DefinitionAC, Inside.Core.Formula",_x000D_
        "ID": 48,_x000D_
        "Results": [_x000D_
          [_x000D_
            405.0_x000D_
          ]_x000D_
        ],_x000D_
        "Statistics": {_x000D_
          "CreationDate": "2024-12-11T11:03:16.3927638+01:00",_x000D_
          "LastRefreshDate": "2024-02-02T09:59:54.4684302+01:00",_x000D_
          "TotalRefreshCount": 58,_x000D_
          "CustomInfo": {}_x000D_
        }_x000D_
      },_x000D_
      "49": {_x000D_
        "$type": "Inside.Core.Formula.Definition.DefinitionAC, Inside.Core.Formula",_x000D_
        "ID": 49,_x000D_
        "Results": [_x000D_
          [_x000D_
            405.0_x000D_
          ]_x000D_
        ],_x000D_
        "Statistics": {_x000D_
          "CreationDate": "2024-12-11T11:03:16.3927638+01:00",_x000D_
          "LastRefreshDate": "2024-03-04T09:32:49.1956182+01:00",_x000D_
          "TotalRefreshCount": 64,_x000D_
          "CustomInfo": {}_x000D_
        }_x000D_
      },_x000D_
      "50": {_x000D_
        "$type": "Inside.Core.Formula.Definition.DefinitionAC, Inside.Core.Formula",_x000D_
        "ID": 50,_x000D_
        "Results": [_x000D_
          [_x000D_
            89.0_x000D_
          ]_x000D_
        ],_x000D_
        "Statistics": {_x000D_
          "CreationDate": "2024-12-11T11:03:16.3927638+01:00",_x000D_
          "LastRefreshDate": "2024-01-26T09:42:48.8654588+01:00",_x000D_
          "TotalRefreshCount": 45,_x000D_
          "CustomInfo": {}_x000D_
        }_x000D_
      },_x000D_
      "51": {_x000D_
        "$type": "Inside.Core.Formula.Definition.DefinitionAC, Inside.Core.Formula",_x000D_
        "ID": 51,_x000D_
        "Results": [_x000D_
          [_x000D_
            2789.0_x000D_
          ]_x000D_
        ],_x000D_
        "Statistics": {_x000D_
          "CreationDate": "2024-12-11T11:03:16.3927638+01:00",_x000D_
          "LastRefreshDate": "2024-01-29T11:31:21.9938892+01:00",_x000D_
          "TotalRefreshCount": 30,_x000D_
          "CustomInfo": {}_x000D_
        }_x000D_
      },_x000D_
      "52": {_x000D_
        "$type": "Inside.Core.Formula.Definition.DefinitionAC, Inside.Core.Formula",_x000D_
        "ID": 52,_x000D_
        "Results": [_x000D_
          [_x000D_
            780.0_x000D_
          ]_x000D_
        ],_x000D_
        "Statistics": {_x000D_
          "CreationDate": "2024-12-11T11:03:16.3927638+01:00",_x000D_
          "LastRefreshDate": "2024-01-29T11:31:24.3097162+01:00",_x000D_
          "TotalRefreshCount": 45,_x000D_
          "CustomInfo": {}_x000D_
        }_x000D_
      },_x000D_
      "53": {_x000D_
        "$type": "Inside.Core.Formula.Definition.DefinitionAC, Inside.Core.Formula",_x000D_
        "ID": 53,_x000D_
        "Results": [_x000D_
          [_x000D_
            780.0_x000D_
          ]_x000D_
        ],_x000D_
        "Statistics": {_x000D_
          "CreationDate": "2024-12-11T11:03:16.3927638+01:00",_x000D_
          "LastRefreshDate": "2024-01-26T09:43:13.143618+01:00",_x000D_
          "TotalRefreshCount": 41,_x000D_
          "CustomInfo": {}_x000D_
        }_x000D_
      },_x000D_
      "54": {_x000D_
        "$type": "Inside.Core.Formula.Definition.DefinitionAC, Inside.Core.Formula",_x000D_
        "ID": 54,_x000D_
        "Results": [_x000D_
          [_x000D_
            522.0_x000D_
          ]_x000D_
        ],_x000D_
        "Statistics": {_x000D_
          "CreationDate": "2024-12-11T11:03:16.3927638+01:00",_x000D_
          "LastRefreshDate": "2024-01-25T10:55:39.9024956+01:00",_x000D_
          "TotalRefreshCount": 39,_x000D_
          "CustomInfo": {}_x000D_
        }_x000D_
      },_x000D_
      "55": {_x000D_
        "$type": "Inside.Core.Formula.Definition.DefinitionAC, Inside.Core.Formula",_x000D_
        "ID": 55,_x000D_
        "Results": [_x000D_
          [_x000D_
            7416.0_x000D_
          ]_x000D_
        ],_x000D_
        "Statistics": {_x000D_
          "CreationDate": "2024-12-11T11:03:16.3927638+01:00",_x000D_
          "LastRefreshDate": "2024-12-10T17:30:23.5167595+01:00",_x000D_
          "TotalRefreshCount": 169,_x000D_
          "CustomInfo": {}_x000D_
        }_x000D_
      },_x000D_
      "56": {_x000D_
        "$type": "Inside.Core.Formula.Definition.DefinitionAC, Inside.Core.Formula",_x000D_
        "ID": 56,_x000D_
        "Results": [_x000D_
          [_x000D_
            522.0_x000D_
          ]_x000D_
        ],_x000D_
        "Statistics": {_x000D_
          "CreationDate": "2024-12-11T11:03:16.3927638+01:00",_x000D_
          "LastRefreshDate": "2024-01-29T11:31:14.631233+01:00",_x000D_
          "TotalRefreshCount": 46,_x000D_
          "CustomInfo": {}_x000D_
        }_x000D_
      },_x000D_
      "57": {_x000D_
        "$type": "Inside.Core.Formula.Definition.DefinitionAC, Inside.Core.Formula",_x000D_
        "ID": 57,_x000D_
        "Results": [_x000D_
          [_x000D_
            780.0_x000D_
          ]_x000D_
        ],_x000D_
        "Statistics": {_x000D_
          "CreationDate": "2024-12-11T11:03:16.3927638+01:00",_x000D_
          "LastRefreshDate": "2024-01-26T09:43:50.9540606+01:00",_x000D_
          "TotalRefreshCount": 25,_x000D_
          "CustomInfo": {}_x000D_
        }_x000D_
      },_x000D_
      "58": {_x000D_
        "$type": "Inside.Core.Formula.Definition.DefinitionAC, Inside.Core.Formula",_x000D_
        "ID": 58,_x000D_
        "Results": [_x000D_
          [_x000D_
            405.0_x000D_
          ]_x000D_
        ],_x000D_
        "Statistics": {_x000D_
          "CreationDate": "2024-12-11T11:03:16.3927638+01:00",_x000D_
          "LastRefreshDate": "2024-01-29T11:31:31.0346196+01:00",_x000D_
          "TotalRefreshCount": 35,_x000D_
          "CustomInfo": {}_x000D_
        }_x000D_
      },_x000D_
      "59": {_x000D_
        "$type": "Inside.Core.Formula.Definition.DefinitionAC, Inside.Core.Formula",_x000D_
        "ID": 59,_x000D_
        "Results": [_x000D_
          [_x000D_
            405.0_x000D_
          ]_x000D_
        ],_x000D_
        "Statistics": {_x000D_
          "CreationDate": "2024-12-11T11:03:16.3927638+01:00",_x000D_
          "LastRefreshDate": "2024-01-26T09:43:50.9640119+01:00",_x000D_
          "TotalRefreshCount": 30,_x000D_
          "CustomInfo": {}_x000D_
        }_x000D_
      },_x000D_
      "60": {_x000D_
        "$type": "Inside.Core.Formula.Definition.DefinitionAC, Inside.Core.Formula",_x000D_
        "ID": 60,_x000D_
        "Results": [_x000D_
          [_x000D_
            31.0_x000D_
          ]_x000D_
        ],_x000D_
        "Statistics": {_x000D_
          "CreationDate": "2024-12-11T11:03:16.3927638+01:00",_x000D_
          "LastRefreshDate": "2023-03-08T14:38:33.3483482+01:00",_x000D_
          "TotalRefreshCount": 26,_x000D_
          "CustomInfo": {}_x000D_
        }_x000D_
      },_x000D_
      "61": {_x000D_
        "$type": "Inside.Core.Formula.Definition.DefinitionAC, Inside.Core.Formula",_x000D_
        "ID": 61,_x000D_
        "Results": [_x000D_
          [_x000D_
            3033.0_x000D_
          ]_x000D_
        ],_x000D_
        "Statistics": {_x000D_
          "CreationDate": "2024-12-11T11:03:16.3927638+01:00",_x000D_
          "LastRefreshDate": "2024-01-25T10:55:46.4997096+01:00",_x000D_
          "TotalRefreshCount": 28,_x000D_
          "CustomInfo": {}_x000D_
        }_x000D_
      },_x000D_
      "62": {_x000D_
        "$type": "Inside.Core.Formula.Definition.DefinitionAC, Inside.Core.Formula",_x000D_
        "ID": 62,_x000D_
        "Results": [_x000D_
          [_x000D_
            60.0_x000D_
          ]_x000D_
        ],_x000D_
        "Statistics": {_x000D_
          "CreationDate": "2024-12-11T11:03:16.3927638+01:00",_x000D_
          "LastRefreshDate": "2024-01-25T10:55:50.1431265+01:00",_x000D_
          "TotalRefreshCount": 25,_x000D_
          "CustomInfo": {}_x000D_
        }_x000D_
      },_x000D_
      "63": {_x000D_
        "$type": "Inside.Core.Formula.Definition.DefinitionAC, Inside.Core.Formula",_x000D_
        "ID": 63,_x000D_
        "Results": [_x000D_
          [_x000D_
            780.0_x000D_
          ]_x000D_
        ],_x000D_
        "Statistics": {_x000D_
          "CreationDate": "2024-12-11T11:03:16.3927638+01:00",_x000D_
          "LastRefreshDate": "2024-01-25T10:55:50.1591188+01:00",_x000D_
          "TotalRefreshCount": 25,_x000D_
          "CustomInfo": {}_x000D_
        }_x000D_
      },_x000D_
      "64": {_x000D_
        "$type": "Inside.Core.Formula.Definition.DefinitionAC, Inside.Core.Formula",_x000D_
        "ID": 64,_x000D_
        "Results": [_x000D_
          [_x000D_
            60.0_x000D_
          ]_x000D_
        ],_x000D_
        "Statistics": {_x000D_
          "CreationDate": "2024-12-11T11:03:16.3927638+01:00",_x000D_
          "LastRefreshDate": "2024-01-24T15:42:36.5344058+01:00",_x000D_
          "TotalRefreshCount": 15,_x000D_
          "CustomInfo": {}_x000D_
        }_x000D_
      },_x000D_
      "65": {_x000D_
        "$type": "Inside.Core.Formula.Definition.DefinitionAC, Inside.Core.Formula",_x000D_
        "ID": 65,_x000D_
        "Results": [_x000D_
          [_x000D_
            352.0_x000D_
          ]_x000D_
        ],_x000D_
        "Statistics": {_x000D_
          "CreationDate": "2024-12-11T11:03:16.3927638+01:00",_x000D_
          "LastRefreshDate": "2024-12-10T17:30:23.5137601+01:00",_x000D_
          "TotalRefreshCount": 156,_x000D_
          "CustomInfo": {}_x000D_
        }_x000D_
      },_x000D_
      "66": {_x000D_
        "$type": "Inside.Core.Formula.Definition.DefinitionAC, Inside.Core.Formula",_x000D_
        "ID": 66,_x000D_
        "Results": [_x000D_
          [_x000D_
            778.0_x000D_
          ]_x000D_
        ],_x000D_
        "Statistics": {_x000D_
          "CreationDate": "2024-12-11T11:03:16.3927638+01:00",_x000D_
          "LastRefreshDate": "2024-03-04T09:32:42.6665455+01:00",_x000D_
          "TotalRefreshCount": 66,_x000D_
          "CustomInfo": {}_x000D_
        }_x000D_
      },_x000D_
      "67": {_x000D_
        "$type": "Inside.Core.Formula.Definition.DefinitionAC, Inside.Core.Formula",_x000D_
        "ID": 67,_x000D_
        "Results": [_x000D_
          [_x000D_
            89.0_x000D_
          ]_x000D_
        ],_x000D_
        "Statistics": {_x000D_
          "CreationDate": "2024-12-11T11:03:16.3927638+01:00",_x000D_
          "LastRefreshDate": "2024-01-29T11:31:12.4822802+01:00",_x000D_
          "TotalRefreshCount": 51,_x000D_
          "CustomInfo": {}_x000D_
        }_x000D_
      },_x000D_
      "68": {_x000D_
        "$type": "Inside.Core.Formula.Definition.DefinitionAC, Inside.Core.Formula",_x000D_
        "ID": 68,_x000D_
        "Results": [_x000D_
          [_x000D_
            564.0_x000D_
          ]_x000D_
        ],_x000D_
        "Statistics": {_x000D_
          "CreationDate": "2024-12-11T11:03:16.3927638+01:00",_x000D_
          "LastRefreshDate": "2024-12-10T17:30:23.5097611+01:00",_x000D_
          "TotalRefreshCount": 129,_x000D_
          "CustomInfo": {}_x000D_
        }_x000D_
      },_x000D_
      "69": {_x000D_
        "$type": "Inside.Core.Formula.Definition.DefinitionAC, Inside.Core.Formula",_x000D_
        "ID": 69,_x000D_
        "Results": [_x000D_
          [_x000D_
            399.0_x000D_
          ]_x000D_
        ],_x000D_
        "Statistics": {_x000D_
          "CreationDate": "2024-12-11T11:03:16.3927638+01:00",_x000D_
          "LastRefreshDate": "2023-06-20T09:47:03.4521859+02:00",_x000D_
          "TotalRefreshCount": 1,_x000D_
          "CustomInfo": {}_x000D_
        }_x000D_
      },_x000D_
      "70": {_x000D_
        "$type": "Inside.Core.Formula.Definition.DefinitionAC, Inside.Core.Formula",_x000D_
        "ID": 70,_x000D_
        "Results": [_x000D_
          [_x000D_
            2251.0_x000D_
          ]_x000D_
        ],_x000D_
        "Statistics": {_x000D_
          "CreationDate": "2024-12-11T11:03:16.3927638+01:00",_x000D_
          "LastRefreshDate": "2023-09-04T11:42:38.7471342+02:00",_x000D_
          "TotalRefreshCount": 1,_x000D_
          "CustomInfo": {}_x000D_
        }_x000D_
      },_x000D_
      "71": {_x000D_
        "$type": "Inside.Core.Formula.Definition.DefinitionAC, Inside.Core.Formula",_x000D_
        "ID": 71,_x000D_
        "Results": [_x000D_
          [_x000D_
            251.0_x000D_
          ]_x000D_
        ],_x000D_
        "Statistics": {_x000D_
          "CreationDate": "2024-12-11T11:03:16.3927638+01:00",_x000D_
          "LastRefreshDate": "2023-09-04T11:42:49.4844118+02:00",_x000D_
          "TotalRefreshCount": 1,_x000D_
          "CustomInfo": {}_x000D_
        }_x000D_
      },_x000D_
      "72": {_x000D_
        "$type": "Inside.Core.Formula.Definition.DefinitionAC, Inside.Core.Formula",_x000D_
        "ID": 72,_x000D_
        "Results": [_x000D_
          [_x000D_
            713.0_x000D_
          ]_x000D_
        ],_x000D_
        "Statistics": {_x000D_
          "CreationDate": "2024-12-11T11:03:16.3927638+01:00",_x000D_
          "LastRefreshDate": "2023-09-04T11:42:49.5052067+02:00",_x000D_
          "TotalRefreshCount": 1,_x000D_
          "CustomInfo": {}_x000D_
        }_x000D_
      },_x000D_
      "73": {_x000D_
        "$type": "Inside.Core.Formula.Definition.DefinitionAC, Inside.Core.Formula",_x000D_
        "ID": 73,_x000D_
        "Results": [_x000D_
          [_x000D_
            724.0_x000D_
          ]_x000D_
        ],_x000D_
        "Statistics": {_x000D_
          "CreationDate": "2024-12-11T11:03:16.3927638+01:00",_x000D_
          "LastRefreshDate": "2023-09-04T11:42:49.5145348+02:00",_x000D_
          "TotalRefreshCount": 1,_x000D_
          "CustomInfo": {}_x000D_
        }_x000D_
      },_x000D_
      "74": {_x000D_
        "$type": "Inside.Core.Formula.Definition.DefinitionAC, Inside.Core.Formula",_x000D_
        "ID": 74,_x000D_
        "Results": [_x000D_
          [_x000D_
            1259.0_x000D_
          ]_x000D_
        ],_x000D_
        "Statistics": {_x000D_
          "CreationDate": "2024-12-11T11:03:16.3927638+01:00",_x000D_
          "LastRefreshDate": "2023-09-04T11:42:49.5280618+02:00",_x000D_
          "TotalRefreshCount": 1,_x000D_
          "CustomInfo": {}_x000D_
        }_x000D_
      },_x000D_
      "75": {_x000D_
        "$type": "Inside.Core.Formula.Definition.DefinitionAC, Inside.Core.Formula",_x000D_
        "ID": 75,_x000D_
        "Results": [_x000D_
          [_x000D_
            595.0_x000D_
          ]_x000D_
        ],_x000D_
        "Statistics": {_x000D_
          "CreationDate": "2024-12-11T11:03:16.3927638+01:00",_x000D_
          "LastRefreshDate": "2023-09-04T11:42:49.5372822+02:00",_x000D_
          "TotalRefreshCount": 1,_x000D_
          "CustomInfo": {}_x000D_
        }_x000D_
      },_x000D_
      "76": {_x000D_
        "$type": "Inside.Core.Formula.Definition.DefinitionAC, Inside.Core.Formula",_x000D_
        "ID": 76,_x000D_
        "Results": [_x000D_
          [_x000D_
            918.0_x000D_
          ]_x000D_
        ],_x000D_
        "Statistics": {_x000D_
          "CreationDate": "2024-12-11T11:03:16.3927638+01:00",_x000D_
          "LastRefreshDate": "2023-09-04T11:42:49.5498748+02:00",_x000D_
          "TotalRefreshCount": 1,_x000D_
          "CustomInfo": {}_x000D_
        }_x000D_
      },_x000D_
      "77": {_x000D_
        "$type": "Inside.Core.Formula.Definition.DefinitionAC, Inside.Core.Formula",_x000D_
        "ID": 77,_x000D_
        "Results": [_x000D_
          [_x000D_
            4313.0_x000D_
          ]_x000D_
        ],_x000D_
        "Statistics": {_x000D_
          "CreationDate": "2024-12-11T11:03:16.3927638+01:00",_x000D_
          "LastRefreshDate": "2023-09-04T11:42:49.5632959+02:00",_x000D_
          "TotalRefreshCount": 1,_x000D_
          "CustomInfo": {}_x000D_
        }_x000D_
      },_x000D_
      "78": {_x000D_
        "$type": "Inside.Core.Formula.Definition.DefinitionAC, Inside.Core.Formula",_x000D_
        "ID": 78,_x000D_
        "Results": [_x000D_
          [_x000D_
            7357.0_x000D_
          ]_x000D_
        ],_x000D_
        "Statistics": {_x000D_
          "CreationDate": "2024-12-11T11:03:16.3927638+01:00",_x000D_
          "LastRefreshDate": "2023-09-04T11:42:49.5745938+02:00",_x000D_
          "TotalRefreshCount": 1,_x000D_
          "CustomInfo": {}_x000D_
        }_x000D_
      },_x000D_
      "79": {_x000D_
        "$type": "Inside.Core.Formula.Definition.DefinitionAC, Inside.Core.Formula",_x000D_
        "ID": 79,_x000D_
        "Results": [_x000D_
          [_x000D_
            4951.0_x000D_
          ]_x000D_
        ],_x000D_
        "Statistics": {_x000D_
          "CreationDate": "2024-12-11T11:03:16.3927638+01:00",_x000D_
          "LastRefreshDate": "2023-09-04T11:42:49.5859769+02:00",_x000D_
          "TotalRefreshCount": 1,_x000D_
          "CustomInfo": {}_x000D_
        }_x000D_
      },_x000D_
      "80": {_x000D_
        "$type": "Inside.Core.Formula.Definition.DefinitionAC, Inside.Core.Formula",_x000D_
        "ID": 80,_x000D_
        "Results": [_x000D_
          [_x000D_
            751.0_x000D_
          ]_x000D_
        ],_x000D_
        "Statistics": {_x000D_
          "CreationDate": "2024-12-11T11:03:16.3927638+01:00",_x000D_
          "LastRefreshDate": "2023-09-04T11:42:49.5982595+02:00",_x000D_
          "TotalRefreshCount": 1,_x000D_
          "CustomInfo": {}_x000D_
        }_x000D_
      },_x000D_
      "81": {_x000D_
        "$type": "Inside.Core.Formula.Definition.DefinitionAC, Inside.Core.Formula",_x000D_
        "ID": 81,_x000D_
        "Results": [_x000D_
          [_x000D_
            3199.0_x000D_
          ]_x000D_
        ],_x000D_
        "Statistics": {_x000D_
          "CreationDate": "2024-12-11T11:03:16.3927638+01:00",_x000D_
          "LastRefreshDate": "2023-09-04T11:42:49.6099632+02:00",_x000D_
          "TotalRefreshCount": 1,_x000D_
          "CustomInfo": {}_x000D_
        }_x000D_
      },_x000D_
      "82": {_x000D_
        "$type": "Inside.Core.Formula.Definition.DefinitionAC, Inside.Core.Formula",_x000D_
        "ID": 82,_x000D_
        "Results": [_x000D_
          [_x000D_
            4967.0_x000D_
          ]_x000D_
        ],_x000D_
        "Statistics": {_x000D_
          "CreationDate": "2024-12-11T11:03:16.3927638+01:00",_x000D_
          "LastRefreshDate": "2023-09-04T11:42:49.6214174+02:00",_x000D_
          "TotalRefreshCount": 1,_x000D_
          "CustomInfo": {}_x000D_
        }_x000D_
      },_x000D_
      "83": {_x000D_
        "$type": "Inside.Core.Formula.Definition.DefinitionAC, Inside.Core.Formula",_x000D_
        "ID": 83,_x000D_
        "Results": [_x000D_
          [_x000D_
            3995.0_x000D_
          ]_x000D_
        ],_x000D_
        "Statistics": {_x000D_
          "CreationDate": "2024-12-11T11:03:16.3927638+01:00",_x000D_
          "LastRefreshDate": "2023-09-04T11:42:49.632838+02:00",_x000D_
          "TotalRefreshCount": 1,_x000D_
          "CustomInfo": {}_x000D_
        }_x000D_
      },_x000D_
      "84": {_x000D_
        "$type": "Inside.Core.Formula.Definition.DefinitionAC, Inside.Core.Formula",_x000D_
        "ID": 84,_x000D_
        "Results": [_x000D_
          [_x000D_
            11561.0_x000D_
          ]_x000D_
        ],_x000D_
        "Statistics": {_x000D_
          "CreationDate": "2024-12-11T11:03:16.3927638+01:00",_x000D_
          "LastRefreshDate": "2023-09-04T11:42:49.6442764+02:00",_x000D_
          "TotalRefreshCount": 1,_x000D_
          "CustomInfo": {}_x000D_
        }_x000D_
      },_x000D_
      "85": {_x000D_
        "$type": "Inside.Core.Formula.Definition.DefinitionAC, Inside.Core.Formula",_x000D_
        "ID": 85,_x000D_
        "Results": [_x000D_
          [_x000D_
            3441.0_x000D_
          ]_x000D_
        ],_x000D_
        "Statistics": {_x000D_
          "CreationDate": "2024-12-11T11:03:16.3927638+01:00",_x000D_
          "LastRefreshDate": "2023-09-04T11:42:49.654631+02:00",_x000D_
          "TotalRefreshCount": 1,_x000D_
          "CustomInfo": {}_x000D_
        }_x000D_
      },_x000D_
      "86": {_x000D_
        "$type": "Inside.Core.Formula.Definition.DefinitionAC, Inside.Core.Formula",_x000D_
        "ID": 86,_x000D_
        "Results": [_x000D_
          [_x000D_
            2651.0_x000D_
          ]_x000D_
        ],_x000D_
        "Statistics": {_x000D_
          "CreationDate": "2024-12-11T11:03:16.3927638+01:00",_x000D_
          "LastRefreshDate": "2023-09-04T11:42:49.6660835+02:00",_x000D_
          "TotalRefreshCount": 1,_x000D_
          "CustomInfo": {}_x000D_
        }_x000D_
      },_x000D_
      "87": {_x000D_
        "$type": "Inside.Core.Formula.Definition.DefinitionAC, Inside.Core.Formula",_x000D_
        "ID": 87,_x000D_
        "Results": [_x000D_
          [_x000D_
            1706.0_x000D_
          ]_x000D_
        ],_x000D_
        "Statistics": {_x000D_
          "CreationDate": "2024-12-11T11:03:16.3927638+01:00",_x000D_
          "LastRefreshDate": "2023-09-04T11:42:49.6774647+02:00",_x000D_
          "TotalRefreshCount": 1,_x000D_
          "CustomInfo": {}_x000D_
        }_x000D_
      },_x000D_
      "88": {_x000D_
        "$type": "Inside.Core.Formula.Definition.DefinitionAC, Inside.Core.Formula",_x000D_
        "ID": 88,_x000D_
        "Results": [_x000D_
          [_x000D_
            4855.0_x000D_
          ]_x000D_
        ],_x000D_
        "Statistics": {_x000D_
          "CreationDate": "2024-12-11T11:03:16.3927638+01:00",_x000D_
          "LastRefreshDate": "2023-09-04T11:42:49.6887856+02:00",_x000D_
          "TotalRefreshCount": 1,_x000D_
          "CustomInfo": {}_x000D_
        }_x000D_
      },_x000D_
      "89": {_x000D_
        "$type": "Inside.Core.Formula.Definition.DefinitionAC, Inside.Core.Formula",_x000D_
        "ID": 89,_x000D_
        "Results": [_x000D_
          [_x000D_
            2323.0_x000D_
          ]_x000D_
        ],_x000D_
        "Statistics": {_x000D_
          "CreationDate": "2024-12-11T11:03:16.3927638+01:00",_x000D_
          "LastRefreshDate": "2023-09-04T11:42:49.7004912+02:00",_x000D_
          "TotalRefreshCount": 1,_x000D_
          "CustomInfo": {}_x000D_
        }_x000D_
      },_x000D_
      "90": {_x000D_
        "$type": "Inside.Core.Formula.Definition.DefinitionAC, Inside.Core.Formula",_x000D_
        "ID": 90,_x000D_
        "Results": [_x000D_
          [_x000D_
            2016.0_x000D_
          ]_x000D_
        ],_x000D_
        "Statistics": {_x000D_
          "CreationDate": "2024-12-11T11:03:16.3927638+01:00",_x000D_
          "LastRefreshDate": "2023-09-04T11:43:11.6732958+02:00",_x000D_
          "TotalRefreshCount": 1,_x000D_
          "CustomInfo": {}_x000D_
        }_x000D_
      },_x000D_
      "91": {_x000D_
        "$type": "Inside.Core.Formula.Definition.DefinitionAC, Inside.Core.Formula",_x000D_
        "ID": 91,_x000D_
        "Results": [_x000D_
          [_x000D_
            3837.0_x000D_
          ]_x000D_
        ],_x000D_
        "Statistics": {_x000D_
          "CreationDate": "2024-12-11T11:03:16.3927638+01:00",_x000D_
          "LastRefreshDate": "2023-09-04T11:43:21.8404086+02:00",_x000D_
          "TotalRefreshCount": 1,_x000D_
          "CustomInfo": {}_x000D_
        }_x000D_
      },_x000D_
      "92": {_x000D_
        "$type": "Inside.Core.Formula.Definition.DefinitionAC, Inside.Core.Formula",_x000D_
        "ID": 92,_x000D_
        "Results": [_x000D_
          [_x000D_
            1529.0_x000D_
          ]_x000D_
        ],_x000D_
        "Statistics": {_x000D_
          "CreationDate": "2024-12-11T11:03:16.3937653+01:00",_x000D_
          "LastRefreshDate": "2023-09-04T11:43:21.8610633+02:00",_x000D_
          "TotalRefreshCount": 1,_x000D_
          "CustomInfo": {}_x000D_
        }_x000D_
      },_x000D_
      "93": {_x000D_
        "$type": "Inside.Core.Formula.Definition.DefinitionAC, Inside.Core.Formula",_x000D_
        "ID": 93,_x000D_
        "Results": [_x000D_
          [_x000D_
            6230.0_x000D_
          ]_x000D_
        ],_x000D_
        "Statistics": {_x000D_
          "CreationDate": "2024-12-11T11:03:16.3937653+01:00",_x000D_
          "LastRefreshDate": "2023-09-04T11:43:21.8690821+02:00",_x000D_
          "TotalRefreshCount": 1,_x000D_
          "CustomInfo": {}_x000D_
        }_x000D_
      },_x000D_
      "94": {_x000D_
        "$type": "Inside.Core.Formula.Definition.DefinitionAC, Inside.Core.Formula",_x000D_
        "ID": 94,_x000D_
        "Results": [_x000D_
          [_x000D_
            1931.0_x000D_
          ]_x000D_
        ],_x000D_
        "Statistics": {_x000D_
          "CreationDate": "2024-12-11T11:03:16.3937653+01:00",_x000D_
          "LastRefreshDate": "2023-09-04T11:43:21.8753446+02:00",_x000D_
          "TotalRefreshCount": 1,_x000D_
          "CustomInfo": {}_x000D_
        }_x000D_
      },_x000D_
      "95": {_x000D_
        "$type": "Inside.Core.Formula.Definition.DefinitionAC, Inside.Core.Formula",_x000D_
        "ID": 95,_x000D_
        "Results": [_x000D_
          [_x000D_
            3689.0_x000D_
          ]_x000D_
        ],_x000D_
        "Statistics": {_x000D_
          "CreationDate": "2024-12-11T11:03:16.3937653+01:00",_x000D_
          "LastRefreshDate": "2023-09-04T11:43:21.8836532+02:00",_x000D_
          "TotalRefreshCount": 1,_x000D_
          "CustomInfo": {}_x000D_
        }_x000D_
      },_x000D_
      "96": {_x000D_
        "$type": "Inside.Core.Formula.Definition.DefinitionAC, Inside.Core.Formula",_x000D_
        "ID": 96,_x000D_
        "Results": [_x000D_
          [_x000D_
            780.0_x000D_
          ]_x000D_
        ],_x000D_
        "Statistics": {_x000D_
          "CreationDate": "2024-12-11T11:03:16.3937653+01:00",_x000D_
          "LastRefreshDate": "2024-01-24T15:42:36.5494098+01:00",_x000D_
          "TotalRefreshCount": 1,_x000D_
          "CustomInfo": {}_x000D_
        }_x000D_
      },_x000D_
      "97": {_x000D_
        "$type": "Inside.Core.Formula.Definition.DefinitionAC, Inside.Core.Formula",_x000D_
        "ID": 97,_x000D_
        "Results": [_x000D_
          [_x000D_
            477.0_x000D_
          ]_x000D_
        ],_x000D_
        "Statistics": {_x000D_
          "CreationDate": "2024-12-11T11:03:16.3937653+01:00",_x000D_
          "LastRefreshDate": "2024-01-24T15:42:44.3598562+01:00",_x000D_
          "TotalRefreshCount": 1,_x000D_
          "CustomInfo": {}_x000D_
        }_x000D_
      },_x000D_
      "98": {_x000D_
        "$type": "Inside.Core.Formula.Definition.DefinitionAC, Inside.Core.Formula",_x000D_
        "ID": 98,_x000D_
        "Results": [_x000D_
          [_x000D_
            477.0_x000D_
          ]_x000D_
        ],_x000D_
        "Statistics": {_x000D_
          "CreationDate": "2024-12-11T11:03:16.3937653+01:00",_x000D_
          "LastRefreshDate": "2024-01-25T10:55:56.3792982+01:00",_x000D_
          "TotalRefreshCount": 1,_x000D_
          "CustomInfo": {}_x000D_
        }_x000D_
      },_x000D_
      "99": {_x000D_
        "$type": "Inside.Core.Formula.Definition.DefinitionAC, Inside.Core.Formula",_x000D_
        "ID": 99,_x000D_
        "Results": [_x000D_
          [_x000D_
            0.900000_x000D_
          ]_x000D_
        ],_x000D_
        "Statistics": {_x000D_
          "CreationDate": "2024-12-11T11:03:16.3947648+01:00",_x000D_
          "LastRefreshDate": "2024-12-11T11:03:18.466984+01:00",_x000D_
          "TotalRefreshCount": 2,_x000D_
          "CustomInfo": {}_x000D_
        }_x000D_
      },_x000D_
      "100": {_x000D_
        "$type": "Inside.Core.Formula.Definition.DefinitionAC, Inside.Core.Formula",_x000D_
        "ID": 100,_x000D_
        "Results": [_x000D_
          [_x000D_
            6445.8_x000D_
          ]_x000D_
        ],_x000D_
        "Statistics": {_x000D_
          "CreationDate": "2024-12-11T11:03:24.4095269+01:00",_x000D_
          "LastRefreshDate": "2024-12-11T11:03:25.9874329+01:00",_x000D_
          "TotalRefreshCount": 2,_x000D_
          "CustomInfo": {}_x000D_
        }_x000D_
      },_x000D_
      "101": {_x000D_
        "$type": "Inside.Core.Formula.Definition.DefinitionAC, Inside.Core.Formula",_x000D_
        "ID": 101,_x000D_
        "Results": [_x000D_
          [_x000D_
            7162.0_x000D_
          ]_x000D_
        ],_x000D_
        "Statistics": {_x000D_
          "CreationDate": "2024-12-11T11:03:30.6964919+01:00",_x000D_
          "LastRefreshDate": "2024-12-11T11:03:31.0516705+01:00",_x000D_
          "TotalRefreshCount": 1,_x000D_
          "CustomInfo": {}_x000D_
        }_x000D_
      },_x000D_
      "102": {_x000D_
        "$type": "Inside.Core.Formula.Definition.DefinitionAC, Inside.Core.Formula",_x000D_
        "ID": 102,_x000D_
        "Results": [_x000D_
          [_x000D_
            1.160000_x000D_
          ]_x000D_
        ],_x000D_
        "Statistics": {_x000D_
          "CreationDate": "2024-12-11T11:03:39.5544513+01:00",_x000D_
          "LastRefreshDate": "2024-12-11T11:03:39.5579174+01:00",_x000D_
          "TotalRefreshCount": 1,_x000D_
          "CustomInfo": {}_x000D_
        }_x000D_
      },_x000D_
      "103": {_x000D_
        "$type": "Inside.Core.Formula.Definition.DefinitionAC, Inside.Core.Formula",_x000D_
        "ID": 103,_x000D_
        "Results": [_x000D_
          [_x000D_
            5032.08_x000D_
          ]_x000D_
        ],_x000D_
        "Statistics": {_x000D_
          "CreationDate": "2024-12-11T11:03:39.5598907+01:00",_x000D_
          "LastRefreshDate": "2024-12-11T11:03:39.562886+01:00",_x000D_
          "TotalRefreshCount": 1,_x000D_
          "CustomInfo": {}_x000D_
        }_x000D_
      },_x000D_
      "104": {_x000D_
        "$type": "Inside.Core.Formula.Definition.DefinitionAC, Inside.Core.Formula",_x000D_
        "ID": 104,_x000D_
        "Results": [_x000D_
          [_x000D_
            4338.0_x000D_
          ]_x000D_
        ],_x000D_
        "Statistics": {_x000D_
          "CreationDate": "2024-12-11T11:03:39.5648868+01:00",_x000D_
          "LastRefreshDate": "2024-12-11T11:03:39.5678847+01:00",_x000D_
          "TotalRefreshCount": 1,_x000D_
          "CustomInfo": {}_x000D_
        }_x000D_
      },_x000D_
      "105": {_x000D_
        "$type": "Inside.Core.Formula.Definition.DefinitionAC, Inside.Core.Formula",_x000D_
        "ID": 105,_x000D_
        "Results": [_x000D_
          [_x000D_
            1.010000_x000D_
          ]_x000D_
        ],_x000D_
        "Statistics": {_x000D_
          "CreationDate": "2024-12-11T11:03:39.5698974+01:00",_x000D_
          "LastRefreshDate": "2024-12-11T11:03:39.5718841+01:00",_x000D_
          "TotalRefreshCount": 1,_x000D_
          "CustomInfo": {}_x000D_
        }_x000D_
      },_x000D_
      "106": {_x000D_
        "$type": "Inside.Core.Formula.Definition.DefinitionAC, Inside.Core.Formula",_x000D_
        "ID": 106,_x000D_
        "Results": [_x000D_
          [_x000D_
            2848.2_x000D_
          ]_x000D_
        ],_x000D_
        "Statistics": {_x000D_
          "CreationDate": "2024-12-11T11:03:39.5738879+01:00",_x000D_
          "LastRefreshDate": "2024-12-11T11:03:39.5782607+01:00",_x000D_
          "TotalRefreshCount": 1,_x000D_
          "CustomInfo": {}_x000D_
        }_x000D_
      },_x000D_
      "107": {_x000D_
        "$type": "Inside.Core.Formula.Definition.DefinitionAC, Inside.Core.Formula",_x000D_
        "ID": 107,_x000D_
        "Results": [_x000D_
          [_x000D_
            2820.0_x000D_
          ]_x000D_
        ],_x000D_
        "Statistics": {_x000D_
          "CreationDate": "2024-12-11T11:03:39.5802697+01:00",_x000D_
          "LastRefreshDate": "2024-12-11T11:03:39.5842584+01:00",_x000D_
          "TotalRefreshCount": 1,_x000D_
     </t>
  </si>
  <si>
    <t xml:space="preserve">     "CustomInfo": {}_x000D_
        }_x000D_
      },_x000D_
      "108": {_x000D_
        "$type": "Inside.Core.Formula.Definition.DefinitionAC, Inside.Core.Formula",_x000D_
        "ID": 108,_x000D_
        "Results": [_x000D_
          [_x000D_
            1.110000_x000D_
          ]_x000D_
        ],_x000D_
        "Statistics": {_x000D_
          "CreationDate": "2024-12-11T11:03:39.5876334+01:00",_x000D_
          "LastRefreshDate": "2024-12-11T11:03:39.6276803+01:00",_x000D_
          "TotalRefreshCount": 1,_x000D_
          "CustomInfo": {}_x000D_
        }_x000D_
      },_x000D_
      "109": {_x000D_
        "$type": "Inside.Core.Formula.Definition.DefinitionAC, Inside.Core.Formula",_x000D_
        "ID": 109,_x000D_
        "Results": [_x000D_
          [_x000D_
            1125.54_x000D_
          ]_x000D_
        ],_x000D_
        "Statistics": {_x000D_
          "CreationDate": "2024-12-11T11:03:39.6446664+01:00",_x000D_
          "LastRefreshDate": "2024-12-11T11:03:39.6496767+01:00",_x000D_
          "TotalRefreshCount": 1,_x000D_
          "CustomInfo": {}_x000D_
        }_x000D_
      },_x000D_
      "110": {_x000D_
        "$type": "Inside.Core.Formula.Definition.DefinitionAC, Inside.Core.Formula",_x000D_
        "ID": 110,_x000D_
        "Results": [_x000D_
          [_x000D_
            1014.0_x000D_
          ]_x000D_
        ],_x000D_
        "Statistics": {_x000D_
          "CreationDate": "2024-12-11T11:03:39.652678+01:00",_x000D_
          "LastRefreshDate": "2024-12-11T11:03:39.6556746+01:00",_x000D_
          "TotalRefreshCount": 1,_x000D_
          "CustomInfo": {}_x000D_
        }_x000D_
      },_x000D_
      "111": {_x000D_
        "$type": "Inside.Core.Formula.Definition.DefinitionAC, Inside.Core.Formula",_x000D_
        "ID": 111,_x000D_
        "Results": [_x000D_
          [_x000D_
            0.900000_x000D_
          ]_x000D_
        ],_x000D_
        "Statistics": {_x000D_
          "CreationDate": "2024-12-11T11:03:39.6586752+01:00",_x000D_
          "LastRefreshDate": "2024-12-11T11:03:39.6616753+01:00",_x000D_
          "TotalRefreshCount": 1,_x000D_
          "CustomInfo": {}_x000D_
        }_x000D_
      },_x000D_
      "112": {_x000D_
        "$type": "Inside.Core.Formula.Definition.DefinitionAC, Inside.Core.Formula",_x000D_
        "ID": 112,_x000D_
        "Results": [_x000D_
          [_x000D_
            1502.1_x000D_
          ]_x000D_
        ],_x000D_
        "Statistics": {_x000D_
          "CreationDate": "2024-12-11T11:03:39.663678+01:00",_x000D_
          "LastRefreshDate": "2024-12-11T11:03:39.6656777+01:00",_x000D_
          "TotalRefreshCount": 1,_x000D_
          "CustomInfo": {}_x000D_
        }_x000D_
      },_x000D_
      "113": {_x000D_
        "$type": "Inside.Core.Formula.Definition.DefinitionAC, Inside.Core.Formula",_x000D_
        "ID": 113,_x000D_
        "Results": [_x000D_
          [_x000D_
            1669.0_x000D_
          ]_x000D_
        ],_x000D_
        "Statistics": {_x000D_
          "CreationDate": "2024-12-11T11:03:39.6676753+01:00",_x000D_
          "LastRefreshDate": "2024-12-11T11:03:39.6696751+01:00",_x000D_
          "TotalRefreshCount": 1,_x000D_
          "CustomInfo": {}_x000D_
        }_x000D_
      },_x000D_
      "114": {_x000D_
        "$type": "Inside.Core.Formula.Definition.DefinitionAC, Inside.Core.Formula",_x000D_
        "ID": 114,_x000D_
        "Results": [_x000D_
          [_x000D_
            0.500000_x000D_
          ]_x000D_
        ],_x000D_
        "Statistics": {_x000D_
          "CreationDate": "2024-12-11T11:03:39.6716749+01:00",_x000D_
          "LastRefreshDate": "2024-12-11T11:03:39.6746749+01:00",_x000D_
          "TotalRefreshCount": 1,_x000D_
          "CustomInfo": {}_x000D_
        }_x000D_
      },_x000D_
      "115": {_x000D_
        "$type": "Inside.Core.Formula.Definition.DefinitionAC, Inside.Core.Formula",_x000D_
        "ID": 115,_x000D_
        "Results": [_x000D_
          [_x000D_
            2210.0_x000D_
          ]_x000D_
        ],_x000D_
        "Statistics": {_x000D_
          "CreationDate": "2024-12-11T11:03:39.6756809+01:00",_x000D_
          "LastRefreshDate": "2024-12-11T11:03:39.6776777+01:00",_x000D_
          "TotalRefreshCount": 1,_x000D_
          "CustomInfo": {}_x000D_
        }_x000D_
      },_x000D_
      "116": {_x000D_
        "$type": "Inside.Core.Formula.Definition.DefinitionAC, Inside.Core.Formula",_x000D_
        "ID": 116,_x000D_
        "Results": [_x000D_
          [_x000D_
            4420.0_x000D_
          ]_x000D_
        ],_x000D_
        "Statistics": {_x000D_
          "CreationDate": "2024-12-11T11:03:39.6796777+01:00",_x000D_
          "LastRefreshDate": "2024-12-11T11:03:39.681682+01:00",_x000D_
          "TotalRefreshCount": 1,_x000D_
          "CustomInfo": {}_x000D_
        }_x000D_
      },_x000D_
      "117": {_x000D_
        "$type": "Inside.Core.Formula.Definition.DefinitionAC, Inside.Core.Formula",_x000D_
        "ID": 117,_x000D_
        "Results": [_x000D_
          [_x000D_
            1.350000_x000D_
          ]_x000D_
        ],_x000D_
        "Statistics": {_x000D_
          "CreationDate": "2024-12-11T11:03:39.6836891+01:00",_x000D_
          "LastRefreshDate": "2024-12-11T11:03:39.6856781+01:00",_x000D_
          "TotalRefreshCount": 1,_x000D_
          "CustomInfo": {}_x000D_
        }_x000D_
      },_x000D_
      "118": {_x000D_
        "$type": "Inside.Core.Formula.Definition.DefinitionAC, Inside.Core.Formula",_x000D_
        "ID": 118,_x000D_
        "Results": [_x000D_
          [_x000D_
            6982.2_x000D_
          ]_x000D_
        ],_x000D_
        "Statistics": {_x000D_
          "CreationDate": "2024-12-11T11:03:39.6871976+01:00",_x000D_
          "LastRefreshDate": "2024-12-11T11:03:39.6892293+01:00",_x000D_
          "TotalRefreshCount": 1,_x000D_
          "CustomInfo": {}_x000D_
        }_x000D_
      },_x000D_
      "119": {_x000D_
        "$type": "Inside.Core.Formula.Definition.DefinitionAC, Inside.Core.Formula",_x000D_
        "ID": 119,_x000D_
        "Results": [_x000D_
          [_x000D_
            5172.0_x000D_
          ]_x000D_
        ],_x000D_
        "Statistics": {_x000D_
          "CreationDate": "2024-12-11T11:03:39.6912125+01:00",_x000D_
          "LastRefreshDate": "2024-12-11T11:03:39.6932143+01:00",_x000D_
          "TotalRefreshCount": 1,_x000D_
          "CustomInfo": {}_x000D_
        }_x000D_
      },_x000D_
      "120": {_x000D_
        "$type": "Inside.Core.Formula.Definition.DefinitionAC, Inside.Core.Formula",_x000D_
        "ID": 120,_x000D_
        "Results": [_x000D_
          [_x000D_
            ""_x000D_
          ]_x000D_
        ],_x000D_
        "Statistics": {_x000D_
          "CreationDate": "2024-12-11T11:03:39.6996423+01:00",_x000D_
          "LastRefreshDate": "2024-12-11T11:03:39.7026475+01:00",_x000D_
          "TotalRefreshCount": 1,_x000D_
          "CustomInfo": {}_x000D_
        }_x000D_
      },_x000D_
      "121": {_x000D_
        "$type": "Inside.Core.Formula.Definition.DefinitionAC, Inside.Core.Formula",_x000D_
        "ID": 121,_x000D_
        "Results": [_x000D_
          [_x000D_
            0.0_x000D_
          ]_x000D_
        ],_x000D_
        "Statistics": {_x000D_
          "CreationDate": "2024-12-11T11:03:39.7036863+01:00",_x000D_
          "LastRefreshDate": "2024-12-11T11:03:39.7060135+01:00",_x000D_
          "TotalRefreshCount": 1,_x000D_
          "CustomInfo": {}_x000D_
        }_x000D_
      },_x000D_
      "122": {_x000D_
        "$type": "Inside.Core.Formula.Definition.DefinitionAC, Inside.Core.Formula",_x000D_
        "ID": 122,_x000D_
        "Results": [_x000D_
          [_x000D_
            0.0_x000D_
          ]_x000D_
        ],_x000D_
        "Statistics": {_x000D_
          "CreationDate": "2024-12-11T11:03:39.7080301+01:00",_x000D_
          "LastRefreshDate": "2024-12-11T11:03:39.7100287+01:00",_x000D_
          "TotalRefreshCount": 1,_x000D_
          "CustomInfo": {}_x000D_
        }_x000D_
      },_x000D_
      "123": {_x000D_
        "$type": "Inside.Core.Formula.Definition.DefinitionAC, Inside.Core.Formula",_x000D_
        "ID": 123,_x000D_
        "Results": [_x000D_
          [_x000D_
            1.370000_x000D_
          ]_x000D_
        ],_x000D_
        "Statistics": {_x000D_
          "CreationDate": "2024-12-11T11:03:39.716536+01:00",_x000D_
          "LastRefreshDate": "2024-12-11T11:03:39.7195542+01:00",_x000D_
          "TotalRefreshCount": 1,_x000D_
          "CustomInfo": {}_x000D_
        }_x000D_
      },_x000D_
      "124": {_x000D_
        "$type": "Inside.Core.Formula.Definition.DefinitionAC, Inside.Core.Formula",_x000D_
        "ID": 124,_x000D_
        "Results": [_x000D_
          [_x000D_
            2285.64_x000D_
          ]_x000D_
        ],_x000D_
        "Statistics": {_x000D_
          "CreationDate": "2024-12-11T11:03:39.7205526+01:00",_x000D_
          "LastRefreshDate": "2024-12-11T11:03:39.7225535+01:00",_x000D_
          "TotalRefreshCount": 1,_x000D_
          "CustomInfo": {}_x000D_
        }_x000D_
      },_x000D_
      "125": {_x000D_
        "$type": "Inside.Core.Formula.Definition.DefinitionAC, Inside.Core.Formula",_x000D_
        "ID": 125,_x000D_
        "Results": [_x000D_
          [_x000D_
            1764.0_x000D_
          ]_x000D_
        ],_x000D_
        "Statistics": {_x000D_
          "CreationDate": "2024-12-11T11:03:39.7245516+01:00",_x000D_
          "LastRefreshDate": "2024-12-11T11:03:39.7270245+01:00",_x000D_
          "TotalRefreshCount": 1,_x000D_
          "CustomInfo": {}_x000D_
        }_x000D_
      },_x000D_
      "126": {_x000D_
        "$type": "Inside.Core.Formula.Definition.DefinitionAC, Inside.Core.Formula",_x000D_
        "ID": 126,_x000D_
        "Results": [_x000D_
          [_x000D_
            1.090000_x000D_
          ]_x000D_
        ],_x000D_
        "Statistics": {_x000D_
          "CreationDate": "2024-12-11T11:03:39.7279817+01:00",_x000D_
          "LastRefreshDate": "2024-12-11T11:03:39.7309839+01:00",_x000D_
          "TotalRefreshCount": 1,_x000D_
          "CustomInfo": {}_x000D_
        }_x000D_
      },_x000D_
      "127": {_x000D_
        "$type": "Inside.Core.Formula.Definition.DefinitionAC, Inside.Core.Formula",_x000D_
        "ID": 127,_x000D_
        "Results": [_x000D_
          [_x000D_
            1902.66_x000D_
          ]_x000D_
        ],_x000D_
        "Statistics": {_x000D_
          "CreationDate": "2024-12-11T11:03:39.7329987+01:00",_x000D_
          "LastRefreshDate": "2024-12-11T11:03:39.7349871+01:00",_x000D_
          "TotalRefreshCount": 1,_x000D_
          "CustomInfo": {}_x000D_
        }_x000D_
      },_x000D_
      "128": {_x000D_
        "$type": "Inside.Core.Formula.Definition.DefinitionAC, Inside.Core.Formula",_x000D_
        "ID": 128,_x000D_
        "Results": [_x000D_
          [_x000D_
            1620.0_x000D_
          ]_x000D_
        ],_x000D_
        "Statistics": {_x000D_
          "CreationDate": "2024-12-11T11:03:39.7363611+01:00",_x000D_
          "LastRefreshDate": "2024-12-11T11:03:39.7383804+01:00",_x000D_
          "TotalRefreshCount": 1,_x000D_
          "CustomInfo": {}_x000D_
        }_x000D_
      },_x000D_
      "129": {_x000D_
        "$type": "Inside.Core.Formula.Definition.DefinitionAC, Inside.Core.Formula",_x000D_
        "ID": 129,_x000D_
        "Results": [_x000D_
          [_x000D_
            0.120000_x000D_
          ]_x000D_
        ],_x000D_
        "Statistics": {_x000D_
          "CreationDate": "2024-12-11T11:03:39.7403797+01:00",_x000D_
          "LastRefreshDate": "2024-12-11T11:03:39.7423776+01:00",_x000D_
          "TotalRefreshCount": 1,_x000D_
          "CustomInfo": {}_x000D_
        }_x000D_
      },_x000D_
      "130": {_x000D_
        "$type": "Inside.Core.Formula.Definition.DefinitionAC, Inside.Core.Formula",_x000D_
        "ID": 130,_x000D_
        "Results": [_x000D_
          [_x000D_
            247.68_x000D_
          ]_x000D_
        ],_x000D_
        "Statistics": {_x000D_
          "CreationDate": "2024-12-11T11:03:39.7443775+01:00",_x000D_
          "LastRefreshDate": "2024-12-11T11:03:39.7467651+01:00",_x000D_
          "TotalRefreshCount": 1,_x000D_
          "CustomInfo": {}_x000D_
        }_x000D_
      },_x000D_
      "131": {_x000D_
        "$type": "Inside.Core.Formula.Definition.DefinitionAC, Inside.Core.Formula",_x000D_
        "ID": 131,_x000D_
        "Results": [_x000D_
          [_x000D_
            2064.0_x000D_
          ]_x000D_
        ],_x000D_
        "Statistics": {_x000D_
          "CreationDate": "2024-12-11T11:03:39.747763+01:00",_x000D_
          "LastRefreshDate": "2024-12-11T11:03:39.7497625+01:00",_x000D_
          "TotalRefreshCount": 1,_x000D_
          "CustomInfo": {}_x000D_
        }_x000D_
      },_x000D_
      "132": {_x000D_
        "$type": "Inside.Core.Formula.Definition.DefinitionAC, Inside.Core.Formula",_x000D_
        "ID": 132,_x000D_
        "Results": [_x000D_
          [_x000D_
            0.120000_x000D_
          ]_x000D_
        ],_x000D_
        "Statistics": {_x000D_
          "CreationDate": "2024-12-11T11:03:39.751762+01:00",_x000D_
          "LastRefreshDate": "2024-12-11T11:03:39.7547655+01:00",_x000D_
          "TotalRefreshCount": 1,_x000D_
          "CustomInfo": {}_x000D_
        }_x000D_
      },_x000D_
      "133": {_x000D_
        "$type": "Inside.Core.Formula.Definition.DefinitionAC, Inside.Core.Formula",_x000D_
        "ID": 133,_x000D_
        "Results": [_x000D_
          [_x000D_
            466.08_x000D_
          ]_x000D_
        ],_x000D_
        "Statistics": {_x000D_
          "CreationDate": "2024-12-11T11:03:39.7561484+01:00",_x000D_
          "LastRefreshDate": "2024-12-11T11:03:39.7581839+01:00",_x000D_
          "TotalRefreshCount": 1,_x000D_
          "CustomInfo": {}_x000D_
        }_x000D_
      },_x000D_
      "134": {_x000D_
        "$type": "Inside.Core.Formula.Definition.DefinitionAC, Inside.Core.Formula",_x000D_
        "ID": 134,_x000D_
        "Results": [_x000D_
          [_x000D_
            3884.0_x000D_
          ]_x000D_
        ],_x000D_
        "Statistics": {_x000D_
          "CreationDate": "2024-12-11T11:03:39.7601649+01:00",_x000D_
          "LastRefreshDate": "2024-12-11T11:03:39.7621654+01:00",_x000D_
          "TotalRefreshCount": 1,_x000D_
          "CustomInfo": {}_x000D_
        }_x000D_
      },_x000D_
      "135": {_x000D_
        "$type": "Inside.Core.Formula.Definition.DefinitionAC, Inside.Core.Formula",_x000D_
        "ID": 135,_x000D_
        "Results": [_x000D_
          [_x000D_
            0.120000_x000D_
          ]_x000D_
        ],_x000D_
        "Statistics": {_x000D_
          "CreationDate": "2024-12-11T11:03:39.7641655+01:00",_x000D_
          "LastRefreshDate": "2024-12-11T11:03:39.7665368+01:00",_x000D_
          "TotalRefreshCount": 1,_x000D_
          "CustomInfo": {}_x000D_
        }_x000D_
      },_x000D_
      "136": {_x000D_
        "$type": "Inside.Core.Formula.Definition.DefinitionAC, Inside.Core.Formula",_x000D_
        "ID": 136,_x000D_
        "Results": [_x000D_
          [_x000D_
            198.48_x000D_
          ]_x000D_
        ],_x000D_
        "Statistics": {_x000D_
          "CreationDate": "2024-12-11T11:03:39.7675543+01:00",_x000D_
          "LastRefreshDate": "2024-12-11T11:03:39.7705527+01:00",_x000D_
          "TotalRefreshCount": 1,_x000D_
          "CustomInfo": {}_x000D_
        }_x000D_
      },_x000D_
      "137": {_x000D_
        "$type": "Inside.Core.Formula.Definition.DefinitionAC, Inside.Core.Formula",_x000D_
        "ID": 137,_x000D_
        "Results": [_x000D_
          [_x000D_
            1654.0_x000D_
          ]_x000D_
        ],_x000D_
        "Statistics": {_x000D_
          "CreationDate": "2024-12-11T11:03:39.7715546+01:00",_x000D_
          "LastRefreshDate": "2024-12-11T11:03:39.7735557+01:00",_x000D_
          "TotalRefreshCount": 1,_x000D_
          "CustomInfo": {}_x000D_
        }_x000D_
      },_x000D_
      "138": {_x000D_
        "$type": "Inside.Core.Formula.Definition.DefinitionAC, Inside.Core.Formula",_x000D_
        "ID": 138,_x000D_
        "Results": [_x000D_
          [_x000D_
            1.940000_x000D_
          ]_x000D_
        ],_x000D_
        "Statistics": {_x000D_
          "CreationDate": "2024-12-11T11:03:39.7759126+01:00",_x000D_
          "LastRefreshDate": "2024-12-11T11:03:39.7779301+01:00",_x000D_
          "TotalRefreshCount": 1,_x000D_
          "CustomInfo": {}_x000D_
        }_x000D_
      },_x000D_
      "139": {_x000D_
        "$type": "Inside.Core.Formula.Definition.DefinitionAC, Inside.Core.Formula",_x000D_
        "ID": 139,_x000D_
        "Results": [_x000D_
          [_x000D_
            546.77_x000D_
          ]_x000D_
        ],_x000D_
        "Statistics": {_x000D_
          "CreationDate": "2024-12-11T11:03:39.7799281+01:00",_x000D_
          "LastRefreshDate": "2024-12-11T11:03:39.7819282+01:00",_x000D_
          "TotalRefreshCount": 1,_x000D_
          "CustomInfo": {}_x000D_
        }_x000D_
      },_x000D_
      "140": {_x000D_
        "$type": "Inside.Core.Formula.Definition.DefinitionAC, Inside.Core.Formula",_x000D_
        "ID": 140,_x000D_
        "Results": [_x000D_
          [_x000D_
            282.0_x000D_
          ]_x000D_
        ],_x000D_
        "Statistics": {_x000D_
          "CreationDate": "2024-12-11T11:03:39.7829203+01:00",_x000D_
          "LastRefreshDate": "2024-12-11T11:03:39.7859318+01:00",_x000D_
          "TotalRefreshCount": 1,_x000D_
          "CustomInfo": {}_x000D_
        }_x000D_
      },_x000D_
      "141": {_x000D_
        "$type": "Inside.Core.Formula.Definition.DefinitionAC, Inside.Core.Formula",_x000D_
        "ID": 141,_x000D_
        "Results": [_x000D_
          [_x000D_
            1.940000_x000D_
          ]_x000D_
        ],_x000D_
        "Statistics": {_x000D_
          "CreationDate": "2024-12-11T11:03:39.7869289+01:00",_x000D_
          "LastRefreshDate": "2024-12-11T11:03:39.7899277+01:00",_x000D_
          "TotalRefreshCount": 1,_x000D_
          "CustomInfo": {}_x000D_
        }_x000D_
      },_x000D_
      "142": {_x000D_
        "$type": "Inside.Core.Formula.Definition.DefinitionAC, Inside.Core.Formula",_x000D_
        "ID": 142,_x000D_
        "Results": [_x000D_
          [_x000D_
            2629.15_x000D_
          ]_x000D_
        ],_x000D_
        "Statistics": {_x000D_
          "CreationDate": "2024-12-11T11:03:39.7909279+01:00",_x000D_
          "LastRefreshDate": "2024-12-11T11:03:39.7939287+01:00",_x000D_
          "TotalRefreshCount": 1,_x000D_
          "CustomInfo": {}_x000D_
        }_x000D_
      },_x000D_
      "143": {_x000D_
        "$type": "Inside.Core.Formula.Definition.DefinitionAC, Inside.Core.Formula",_x000D_
        "ID": 143,_x000D_
        "Results": [_x000D_
          [_x000D_
            1356.0_x000D_
          ]_x000D_
        ],_x000D_
        "Statistics": {_x000D_
          "CreationDate": "2024-12-11T11:03:39.7959292+01:00",_x000D_
          "LastRefreshDate": "2024-12-11T11:03:39.7983476+01:00",_x000D_
          "TotalRefreshCount": 1,_x000D_
          "CustomInfo": {}_x000D_
        }_x000D_
      },_x000D_
      "144": {_x000D_
        "$type": "Inside.Core.Formula.Definition.DefinitionAC, Inside.Core.Formula",_x000D_
        "ID": 144,_x000D_
        "Results": [_x000D_
          [_x000D_
            1.580000_x000D_
          ]_x000D_
        ],_x000D_
        "Statistics": {_x000D_
          "CreationDate": "2024-12-11T11:03:39.800347+01:00",_x000D_
          "LastRefreshDate": "2024-12-11T11:03:39.8033446+01:00",_x000D_
          "TotalRefreshCount": 1,_x000D_
          "CustomInfo": {}_x000D_
        }_x000D_
      },_x000D_
      "145": {_x000D_
        "$type": "Inside.Core.Formula.Definition.DefinitionAC, Inside.Core.Formula",_x000D_
        "ID": 145,_x000D_
        "Results": [_x000D_
          [_x000D_
            11965.34_x000D_
          ]_x000D_
        ],_x000D_
        "Statistics": {_x000D_
          "CreationDate": "2024-12-11T11:03:39.8053467+01:00",_x000D_
          "LastRefreshDate": "2024-12-11T11:03:39.8077008+01:00",_x000D_
          "TotalRefreshCount": 1,_x000D_
          "CustomInfo": {}_x000D_
        }_x000D_
      },_x000D_
      "146": {_x000D_
        "$type": "Inside.Core.Formula.Definition.DefinitionAC, Inside.Core.Formula",_x000D_
        "ID": 146,_x000D_
        "Results": [_x000D_
          [_x000D_
            7573.0_x000D_
          ]_x000D_
        ],_x000D_
        "Statistics": {_x000D_
          "CreationDate": "2024-12-11T11:03:39.8097008+01:00",_x000D_
          "LastRefreshDate": "2024-12-11T11:03:39.8127029+01:00",_x000D_
          "TotalRefreshCount": 1,_x000D_
          "CustomInfo": {}_x000D_
        }_x000D_
      },_x000D_
      "147": {_x000D_
        "$type": "Inside.Core.Formula.Definition.DefinitionAC, Inside.Core.Formula",_x000D_
        "ID": 147,_x000D_
        "Results": [_x000D_
          [_x000D_
            1.790000_x000D_
          ]_x000D_
        ],_x000D_
        "Statistics": {_x000D_
          "CreationDate": "2024-12-11T11:03:39.8147016+01:00",_x000D_
          "LastRefreshDate": "2024-12-11T11:03:39.8171092+01:00",_x000D_
          "TotalRefreshCount": 1,_x000D_
          "CustomInfo": {}_x000D_
        }_x000D_
      },_x000D_
      "148": {_x000D_
        "$type": "Inside.Core.Formula.Definition.DefinitionAC, Inside.Core.Formula",_x000D_
        "ID": 148,_x000D_
        "Results": [_x000D_
          [_x000D_
            9032.34_x000D_
          ]_x000D_
        ],_x000D_
        "Statistics": {_x000D_
          "CreationDate": "2024-12-11T11:03:39.8191107+01:00",_x000D_
          "LastRefreshDate": "2024-12-11T11:03:39.8221112+01:00",_x000D_
          "TotalRefreshCount": 1,_x000D_
          "CustomInfo": {}_x000D_
        }_x000D_
      },_x000D_
      "149": {_x000D_
        "$type": "Inside.Core.Formula.Definition.DefinitionAC, Inside.Core.Formula",_x000D_
        "ID": 149,_x000D_
        "Results": [_x000D_
          [_x000D_
            5046.0_x000D_
          ]_x000D_
        ],_x000D_
        "Statistics": {_x000D_
          "CreationDate": "2024-12-11T11:03:39.8231074+01:00",_x000D_
          "LastRefreshDate": "2024-12-11T11:03:39.8261136+01:00",_x000D_
          "TotalRefreshCount": 1,_x000D_
          "CustomInfo": {}_x000D_
        }_x000D_
      },_x000D_
      "150": {_x000D_
        "$type": "Inside.Core.Formula.Definition.DefinitionAC, Inside.Core.Formula",_x000D_
        "ID": 150,_x000D_
        "Results": [_x000D_
          [_x000D_
            1.610000_x000D_
          ]_x000D_
        ],_x000D_
        "Statistics": {_x000D_
          "CreationDate": "2024-12-11T11:03:39.8281092+01:00",_x000D_
          "LastRefreshDate": "2024-12-11T11:03:39.831108+01:00",_x000D_
          "TotalRefreshCount": 1,_x000D_
          "CustomInfo": {}_x000D_
        }_x000D_
      },_x000D_
      "151": {_x000D_
        "$type": "Inside.Core.Formula.Definition.DefinitionAC, Inside.Core.Formula",_x000D_
        "ID": 151,_x000D_
        "Results": [_x000D_
          [_x000D_
            4994.22_x000D_
          ]_x000D_
        ],_x000D_
        "Statistics": {_x000D_
          "CreationDate": "2024-12-11T11:03:39.8331112+01:00",_x000D_
          "LastRefreshDate": "2024-12-11T11:03:39.8351126+01:00",_x000D_
          "TotalRefreshCount": 1,_x000D_
          "CustomInfo": {}_x000D_
        }_x000D_
      },_x000D_
      "152": {_x000D_
        "$type": "Inside.Core.Formula.Definition.DefinitionAC, Inside.Core.Formula",_x000D_
        "ID": 152,_x000D_
        "Results": [_x000D_
          [_x000D_
            3102.0_x000D_
          ]_x000D_
        ],_x000D_
        "Statistics": {_x000D_
          "CreationDate": "2024-12-11T11:03:39.837107+01:00",_x000D_
          "LastRefreshDate": "2024-12-11T11:03:39.840113+01:00",_x000D_
          "TotalRefreshCount": 1,_x000D_
          "CustomInfo": {}_x000D_
        }_x000D_
      },_x000D_
      "153": {_x000D_
        "$type": "Inside.Core.Formula.Definition.DefinitionAC, Inside.Core.Formula",_x000D_
        "ID": 153,_x000D_
        "Results": [_x000D_
          [_x000D_
            2.500000_x000D_
          ]_x000D_
        ],_x000D_
        "Statistics": {_x000D_
          "CreationDate": "2024-12-11T11:03:39.8421074+01:00",_x000D_
          "LastRefreshDate": "2024-12-11T11:03:39.8450919+01:00",_x000D_
          "TotalRefreshCount": 1,_x000D_
          "CustomInfo": {}_x000D_
        }_x000D_
      },_x000D_
      "154": {_x000D_
        "$type": "Inside.Core.Formula.Definition.DefinitionAC, Inside.Core.Formula",_x000D_
        "ID": 154,_x000D_
        "Results": [_x000D_
          [_x000D_
            13245.0_x000D_
          ]_x000D_
        ],_x000D_
        "Statistics": {_x000D_
          "CreationDate": "2024-12-11T11:03:39.8470904+01:00",_x000D_
          "LastRefreshDate": "2024-12-11T11:03:39.8490955+01:00",_x000D_
          "TotalRefreshCount": 1,_x000D_
          "CustomInfo": {}_x000D_
        }_x000D_
      },_x000D_
      "155": {_x000D_
        "$type": "Inside.Core.Formula.Definition.DefinitionAC, Inside.Core.Formula",_x000D_
        "ID": 155,_x000D_
        "Results": [_x000D_
          [_x000D_
            5298.0_x000D_
          ]_x000D_
        ],_x000D_
        "Statistics": {_x000D_
          "CreationDate": "2024-12-11T11:03:39.8510905+01:00",_x000D_
          "LastRefreshDate": "2024-12-11T11:03:39.8540911+01:00",_x000D_
          "TotalRefreshCount": 1,_x000D_
          "CustomInfo": {}_x000D_
        }_x000D_
      },_x000D_
      "156": {_x000D_
        "$type": "Inside.Core.Formula.Definition.DefinitionAC, Inside.Core.Formula",_x000D_
        "ID": 156,_x000D_
        "Results": [_x000D_
          [_x000D_
            1.200000_x000D_
          ]_x000D_
        ],_x000D_
        "Statistics": {_x000D_
          "CreationDate": "2024-12-11T11:03:39.856096+01:00",_x000D_
          "LastRefreshDate": "2024-12-11T11:03:39.859095+01:00",_x000D_
          "TotalRefreshCount": 1,_x000D_
          "CustomInfo": {}_x000D_
        }_x000D_
      },_x000D_
      "157": {_x000D_
        "$type": "Inside.Core.Formula.Definition.DefinitionAC, Inside.Core.Formula",_x000D_
        "ID": 157,_x000D_
        "Results": [_x000D_
          [_x000D_
            1668.0_x000D_
          ]_x000D_
        ],_x000D_
        "Statistics": {_x000D_
          "CreationDate": "2024-12-11T11:03:39.8610994+01:00",_x000D_
          "LastRefreshDate": "2024-12-11T11:03:39.8630956+01:00",_x000D_
          "TotalRefreshCount": 1,_x000D_
          "CustomInfo": {}_x000D_
        }_x000D_
      },_x000D_
      "158": {_x000D_
        "$type": "Inside.Core.Formula.Definition.DefinitionAC, Inside.Core.Formula",_x000D_
        "ID": 158,_x000D_
        "Results": [_x000D_
          [_x000D_
            1390.0_x000D_
          ]_x000D_
        ],_x000D_
        "Statistics": {_x000D_
          "CreationDate": "2024-12-11T11:03:39.865096+01:00",_x000D_
          "LastRefreshDate": "2024-12-11T11:03:39.868104+01:00",_x000D_
          "TotalRefreshCount": 1,_x000D_
          "CustomInfo": {}_x000D_
        }_x000D_
      },_x000D_
      "159": {_x000D_
        "$type": "Inside.Core.Formula.Definition.DefinitionAC, Inside.Core.Formula",_x000D_
        "ID": 159,_x000D_
        "Results": [_x000D_
          [_x000D_
            2.000000_x000D_
          ]_x000D_
        ],_x000D_
        "Statistics": {_x000D_
          "CreationDate": "2024-12-11T11:03:39.8701055+01:00",_x000D_
          "LastRefreshDate": "2024-12-11T11:03:39.8731028+01:00",_x000D_
          "TotalRefreshCount": 1,_x000D_
          "CustomInfo": {}_x000D_
        }_x000D_
      },_x000D_
      "160": {_x000D_
        "$type": "Inside.Core.Formula.Definition.DefinitionAC, Inside.Core.Formula",_x000D_
        "ID": 160,_x000D_
        "Results": [_x000D_
          [_x000D_
            20772.0_x000D_
          ]_x000D_
        ],_x000D_
        "Statistics": {_x000D_
          "CreationDate": "2024-12-11T11:03:39.8751021+01:00",_x000D_
          "LastRefreshDate": "2024-12-11T11:03:39.8771128+01:00",_x000D_
          "TotalRefreshCount": 1,_x000D_
          "CustomInfo": {}_x000D_
        }_x000D_
      },_x000D_
      "161": {_x000D_
        "$type": "Inside.Core.Formula.Definition.DefinitionAC, Inside.Core.Formula",_x000D_
        "ID": 161,_x000D_
        "Results": [_x000D_
          [_x000D_
            10386.0_x000D_
          ]_x000D_
        ],_x000D_
        "Statistics": {_x000D_
          "CreationDate": "2024-12-11T11:03:39.8791272+01:00",_x000D_
          "LastRefreshDate": "2024-12-11T11:03:39.8821292+01:00",_x000D_
          "TotalRefreshCount": 1,_x000D_
          "CustomInfo": {}_x000D_
        }_x000D_
      },_x000D_
      "162": {_x000D_
        "$type": "Inside.Core.Formula.Definition.DefinitionAC, Inside.Core.Formula",_x000D_
        "ID": 162,_x000D_
        "Results": [_x000D_
          [_x000D_
            3.000000_x000D_
          ]_x000D_
        ],_x000D_
        "Statistics": {_x000D_
          "CreationDate": "2024-12-11T11:03:39.8831168+01:00",_x000D_
          "LastRefreshDate": "2024-12-11T11:03:39.8864489+01:00",_x000D_
          "TotalRefreshCount": 1,_x000D_
          "CustomInfo": {}_x000D_
        }_x000D_
      },_x000D_
      "163": {_x000D_
        "$type": "Inside.Core.Formula.Definition.DefinitionAC, Inside.Core.Formula",_x000D_
        "ID": 163,_x000D_
        "Results": [_x000D_
          [_x000D_
            3798.0_x000D_
          ]_x000D_
        ],_x000D_
        "Statistics": {_x000D_
          "CreationDate": "2024-12-11T11:03:39.8884664+01:00",_x000D_
          "LastRefreshDate": "2024-12-11T11:03:39.8904653+01:00",_x000D_
          "TotalRefreshCount": 1,_x000D_
          "CustomInfo": {}_x000D_
        }_x000D_
      },_x000D_
      "164": {_x000D_
        "$type": "Inside.Core.Formula.Definition.DefinitionAC, Inside.Core.Formula",_x000D_
        "ID": 164,_x000D_
        "Results": [_x000D_
          [_x000D_
            1266.0_x000D_
          ]_x000D_
        ],_x000D_
        "Statistics": {_x000D_
          "CreationDate": "2024-12-11T11:03:39.8924658+01:00",_x000D_
          "LastRefreshDate": "2024-12-11T11:03:39.895506+01:00",_x000D_
          "TotalRefreshCount": 1,_x000D_
          "CustomInfo": {}_x000D_
        }_x000D_
      },_x000D_
      "165": {_x000D_
        "$type": "Inside.Core.Formula.Definition.DefinitionAC, Inside.Core.Formula",_x000D_
        "ID": 165,_x000D_
        "Results": [_x000D_
          [_x000D_
            3.000000_x000D_
          ]_x000D_
        ],_x000D_
        "Statistics": {_x000D_
          "CreationDate": "2024-12-11T11:03:39.8964708+01:00",_x000D_
          "LastRefreshDate": "2024-12-11T11:03:39.899465+01:00",_x000D_
          "TotalRefreshCount": 1,_x000D_
          "CustomInfo": {}_x000D_
        }_x000D_
      },_x000D_
      "166": {_x000D_
        "$type": "Inside.Core.Formula.Definition.DefinitionAC, Inside.Core.Formula",_x000D_
        "ID": 166,_x000D_
        "Results": [_x000D_
          [_x000D_
            2988.0_x000D_
          ]_x000D_
        ],_x000D_
        "Statistics": {_x000D_
          "CreationDate": "2024-12-11T11:03:39.9014711+01:00",_x000D_
          "LastRefreshDate": "2024-12-11T11:03:39.903466+01:00",_x000D_
          "TotalRefreshCount": 1,_x000D_
          "CustomInfo": {}_x000D_
        }_x000D_
      },_x000D_
      "167": {_x000D_
        "$type": "Inside.Core.Formula.Definition.DefinitionAC, Inside.Core.Formula",_x000D_
        "ID": 167,_x000D_
        "Results": [_x000D_
          [_x000D_
            996.0_x000D_
          ]_x000D_
        ],_x000D_
        "Statistics": {_x000D_
          "CreationDate": "2024-12-11T11:03:39.9054649+01:00",_x000D_
          "LastRefreshDate": "2024-12-11T11:03:39.9079392+01:00",_x000D_
          "TotalRefreshCount": 1,_x000D_
          "CustomInfo": {}_x000D_
        }_x000D_
      },_x000D_
      "168": {_x000D_
        "$type": "Inside.Core.Formula.Definition.DefinitionAC, Inside.Core.Formula",_x000D_
        "ID": 168,_x000D_
        "Results": [_x000D_
          [_x000D_
            2.000000_x000D_
          ]_x000D_
        ],_x000D_
        "Statistics": {_x000D_
          "CreationDate": "2024-12-11T11:03:39.9099481+01:00",_x000D_
          "LastRefreshDate": "2024-12-11T11:03:39.9129372+01:00",_x000D_
          "TotalRefreshCount": 1,_x000D_
          "CustomInfo": {}_x000D_
        }_x000D_
      },_x000D_
      "169": {_x000D_
        "$type": "Inside.Core.Formula.Definition.DefinitionAC, Inside.Core.Formula",_x000D_
        "ID": 169,_x000D_
        "Results": [_x000D_
          [_x000D_
            34320.0_x000D_
          ]_x000D_
        ],_x000D_
        "Statistics": {_x000D_
          "CreationDate": "2024-12-11T11:03:39.914937+01:00",_x000D_
          "LastRefreshDate": "2024-12-11T11:03:39.9173176+01:00",_x000D_
          "TotalRefreshCount": 1,_x000D_
          "CustomInfo": {}_x000D_
        }_x000D_
      },_x000D_
      "170": {_x000D_
        "$type": "Inside.Core.Formula.Definition.DefinitionAC, Inside.Core.Formula",_x000D_
        "ID": 170,_x000D_
        "Results": [_x000D_
          [_x000D_
            17160.0_x000D_
          ]_x000D_
        ],_x000D_
        "Statistics": {_x000D_
          "CreationDate": "2024-12-11T11:03:39.9193157+01:00",_x000D_
          "LastRefreshDate": "2024-12-11T11:03:39.9213151+01:00",_x000D_
          "TotalRefreshCount": 1,_x000D_
          "CustomInfo": {}_x000D_
        }_x000D_
      },_x000D_
      "171": {_x000D_
        "$type": "Inside.Core.Formula.Definition.DefinitionAC, Inside.Core.Formula",_x000D_
        "ID": 171,_x000D_
        "Results": [_x000D_
          [_x000D_
            1.700000_x000D_
          ]_x000D_
        ],_x000D_
        "Statistics": {_x000D_
          "CreationDate": "2024-12-11T11:03:39.9233187+01:00",_x000D_
          "LastRefreshDate": "2024-12-11T11:03:39.9253184+01:00",_x000D_
          "TotalRefreshCount": 1,_x000D_
          "CustomInfo": {}_x000D_
        }_x000D_
      },_x000D_
      "172": {_x000D_
        "$type": "Inside.Core.Formula.Definition.DefinitionAC, Inside.Core.Formula",_x000D_
        "ID": 172,_x000D_
        "Results": [_x000D_
          [_x000D_
            53101.2_x000D_
          ]_x000D_
        ],_x000D_
        "Statistics": {_x000D_
          "CreationDate": "2024-12-11T11:03:39.9276879+01:00",_x000D_
          "LastRefreshDate": "2024-12-11T11:03:39.9296883+01:00",_x000D_
          "TotalRefreshCount": 1,_x000D_
          "CustomInfo": {}_x000D_
        }_x000D_
      },_x000D_
      "173": {_x000D_
        "$type": "Inside.Core.Formula.Definition.DefinitionAC, Inside.Core.Formula",_x000D_
        "ID": 173,_x000D_
        "Results": [_x000D_
          [_x000D_
            31236.0_x000D_
          ]_x000D_
        ],_x000D_
        "Statistics": {_x000D_
          "CreationDate": "2024-12-11T11:03:39.9317311+01:00",_x000D_
          "LastRefreshDate": "2024-12-11T11:03:39.9336928+01:00",_x000D_
          "TotalRefreshCount": 1,_x000D_
          "CustomInfo": {}_x000D_
        }_x000D_
      },_x000D_
      "174": {_x000D_
        "$type": "Inside.Core.Formula.Definition.DefinitionAC, Inside.Core.Formula",_x000D_
        "ID": 174,_x000D_
        "Results": [_x000D_
          [_x000D_
            ""_x000D_
          ]_x000D_
        ],_x000D_
        "Statistics": {_x000D_
          "CreationDate": "2024-12-11T11:03:39.9421344+01:00",_x000D_
          "LastRefreshDate": "2024-12-11T11:03:39.9441344+01:00",_x000D_
          "TotalRefreshCount": 1,_x000D_
          "CustomInfo": {}_x000D_
        }_x000D_
      },_x000D_
      "175": {_x000D_
        "$type": "Inside.Core.Formula.Definition.DefinitionAC, Inside.Core.Formula",_x000D_
        "ID": 175,_x000D_
        "Results": [_x000D_
          [_x000D_
            0.0_x000D_
          ]_x000D_
        ],_x000D_
        "Statistics": {_x000D_
          "CreationDate": "2024-12-11T11:03:39.9465672+01:00",_x000D_
          "LastRefreshDate": "2024-12-11T11:03:39.9485656+01:00",_x000D_
          "TotalRefreshCount": 1,_x000D_
          "CustomInfo": {}_x000D_
        }_x000D_
      },_x000D_
      "176": {_x000D_
        "$type": "Inside.Core.Formula.Definition.DefinitionAC, Inside.Core.Formula",_x000D_
        "ID": 176,_x000D_
        "Results": [_x000D_
          [_x000D_
            0.0_x000D_
          ]_x000D_
        ],_x000D_
        "Statistics": {_x000D_
          "CreationDate": "2024-12-11T11:03:39.9505626+01:00",_x000D_
          "LastRefreshDate": "2024-12-11T11:03:39.9535621+01:00",_x000D_
          "TotalRefreshCount": 1,_x000D_
          "CustomInfo": {}_x000D_
        }_x000D_
      },_x000D_
      "177": {_x000D_
        "$type": "Inside.Core.Formula.Definition.DefinitionAC, Inside.Core.Formula",_x000D_
        "ID": 177,_x000D_
        "Results": [_x000D_
          [_x000D_
            ""_x000D_
          ]_x000D_
        ],_x000D_
        "Statistics": {_x000D_
          "CreationDate": "2024-12-11T11:03:39.9608979+01:00",_x000D_
          "LastRefreshDate": "2024-12-11T11:03:39.9628964+01:00",_x000D_
          "TotalRefreshCount": 1,_x000D_
          "CustomInfo": {}_x000D_
        }_x000D_
      },_x000D_
      "178": {_x000D_
        "$type": "Inside.Core.Formula.Definition.DefinitionAC, Inside.Core.Formula",_x000D_
        "ID": 178,_x000D_
        "Results": [_x000D_
          [_x000D_
            0.0_x000D_
          ]_x000D_
        ],_x000D_
        "Statistics": {_x000D_
          "CreationDate": "2024-12-11T11:03:39.9648916+01:00",_x000D_
          "LastRefreshDate": "2024-12-11T11:03:39.9672203+01:00",_x000D_
          "TotalRefreshCount": 1,_x000D_
          "CustomInfo": {}_x000D_
        }_x000D_
      },_x000D_
      "179": {_x000D_
        "$type": "Inside.Core.Formula.Definition.DefinitionAC, Inside.Core.Formula",_x000D_
        "ID": 179,_x000D_
        "Results": [_x000D_
          [_x000D_
            0.0_x000D_
          ]_x000D_
        ],_x000D_
        "Statistics": {_x000D_
          "CreationDate": "2024-12-11T11:03:39.969217+01:00",_x000D_
          "LastRefreshDate": "2024-12-11T11:03:39.9722152+01:00",_x000D_
          "TotalRefreshCount": 1,_x000D_
          "CustomInfo": {}_x000D_
        }_x000D_
      },_x000D_
      "180": {_x000D_
        "$type": "Inside.Core.Formula.Definition.DefinitionAC, Inside.Core.Formula",_x000D_
        "ID": 180,_x000D_
        "Results": [_x000D_
          [_x000D_
            ""_x000D_
          ]_x000D_
        ],_x000D_
        "Statistics": {_x000D_
          "CreationDate": "2024-12-11T11:03:39.9732153+01:00",_x000D_
          "LastRefreshDate": "2024-12-11T11:03:39.9763731+01:00",_x000D_
          "TotalRefreshCount": 1,_x000D_
          "CustomInfo": {}_x000D_
        }_x000D_
      },_x000D_
      "181": {_x000D_
        "$type": "Inside.Core.Formula.Definition.DefinitionAC, Inside.Core.Formula",_x000D_
        "ID": 181,_x000D_
        "Results": [_x000D_
          [_x000D_
            0.0_x000D_
          ]_x000D_
        ],_x000D_
        "Statistics": {_x000D_
          "CreationDate": "2024-12-11T11:03:39.9776078+01:00",_x000D_
          "LastRefreshDate": "2024-12-11T11:03:39.979648+01:00",_x000D_
          "TotalRefreshCount": 1,_x000D_
          "CustomInfo": {}_x000D_
        }_x000D_
      },_x000D_
      "182": {_x000D_
 </t>
  </si>
  <si>
    <t xml:space="preserve">       "$type": "Inside.Core.Formula.Definition.DefinitionAC, Inside.Core.Formula",_x000D_
        "ID": 182,_x000D_
        "Results": [_x000D_
          [_x000D_
            0.0_x000D_
          ]_x000D_
        ],_x000D_
        "Statistics": {_x000D_
          "CreationDate": "2024-12-11T11:03:39.9816073+01:00",_x000D_
          "LastRefreshDate": "2024-12-11T11:03:40.0340328+01:00",_x000D_
          "TotalRefreshCount": 1,_x000D_
          "CustomInfo": {}_x000D_
        }_x000D_
      },_x000D_
      "183": {_x000D_
        "$type": "Inside.Core.Formula.Definition.DefinitionAC, Inside.Core.Formula",_x000D_
        "ID": 183,_x000D_
        "Results": [_x000D_
          [_x000D_
            ""_x000D_
          ]_x000D_
        ],_x000D_
        "Statistics": {_x000D_
          "CreationDate": "2024-12-11T11:03:40.0633586+01:00",_x000D_
          "LastRefreshDate": "2024-12-11T11:03:40.0653591+01:00",_x000D_
          "TotalRefreshCount": 1,_x000D_
          "CustomInfo": {}_x000D_
        }_x000D_
      },_x000D_
      "184": {_x000D_
        "$type": "Inside.Core.Formula.Definition.DefinitionAC, Inside.Core.Formula",_x000D_
        "ID": 184,_x000D_
        "Results": [_x000D_
          [_x000D_
            0.0_x000D_
          ]_x000D_
        ],_x000D_
        "Statistics": {_x000D_
          "CreationDate": "2024-12-11T11:03:40.0673583+01:00",_x000D_
          "LastRefreshDate": "2024-12-11T11:03:40.0693582+01:00",_x000D_
          "TotalRefreshCount": 1,_x000D_
          "CustomInfo": {}_x000D_
        }_x000D_
      },_x000D_
      "185": {_x000D_
        "$type": "Inside.Core.Formula.Definition.DefinitionAC, Inside.Core.Formula",_x000D_
        "ID": 185,_x000D_
        "Results": [_x000D_
          [_x000D_
            0.0_x000D_
          ]_x000D_
        ],_x000D_
        "Statistics": {_x000D_
          "CreationDate": "2024-12-11T11:03:40.0713574+01:00",_x000D_
          "LastRefreshDate": "2024-12-11T11:03:40.0733561+01:00",_x000D_
          "TotalRefreshCount": 1,_x000D_
          "CustomInfo": {}_x000D_
        }_x000D_
      },_x000D_
      "186": {_x000D_
        "$type": "Inside.Core.Formula.Definition.DefinitionAC, Inside.Core.Formula",_x000D_
        "ID": 186,_x000D_
        "Results": [_x000D_
          [_x000D_
            ""_x000D_
          ]_x000D_
        ],_x000D_
        "Statistics": {_x000D_
          "CreationDate": "2024-12-11T11:03:40.0807832+01:00",_x000D_
          "LastRefreshDate": "2024-12-11T11:03:40.082785+01:00",_x000D_
          "TotalRefreshCount": 1,_x000D_
          "CustomInfo": {}_x000D_
        }_x000D_
      },_x000D_
      "187": {_x000D_
        "$type": "Inside.Core.Formula.Definition.DefinitionAC, Inside.Core.Formula",_x000D_
        "ID": 187,_x000D_
        "Results": [_x000D_
          [_x000D_
            0.0_x000D_
          ]_x000D_
        ],_x000D_
        "Statistics": {_x000D_
          "CreationDate": "2024-12-11T11:03:40.0847841+01:00",_x000D_
          "LastRefreshDate": "2024-12-11T11:03:40.0871433+01:00",_x000D_
          "TotalRefreshCount": 1,_x000D_
          "CustomInfo": {}_x000D_
        }_x000D_
      },_x000D_
      "188": {_x000D_
        "$type": "Inside.Core.Formula.Definition.DefinitionAC, Inside.Core.Formula",_x000D_
        "ID": 188,_x000D_
        "Results": [_x000D_
          [_x000D_
            0.0_x000D_
          ]_x000D_
        ],_x000D_
        "Statistics": {_x000D_
          "CreationDate": "2024-12-11T11:03:40.0881403+01:00",_x000D_
          "LastRefreshDate": "2024-12-11T11:03:40.0901396+01:00",_x000D_
          "TotalRefreshCount": 1,_x000D_
          "CustomInfo": {}_x000D_
        }_x000D_
      }_x000D_
    },_x000D_
    "LastID": 188_x000D_
  }_x000D_
}</t>
  </si>
  <si>
    <t>PT</t>
  </si>
  <si>
    <t>DK/N/S</t>
  </si>
  <si>
    <t>L'Oreal Elseve Extrodinary Oil Shampoo 200ml</t>
  </si>
  <si>
    <t>DK</t>
  </si>
  <si>
    <t>L'Oreal Elseve Conditioner Coconut Oil 250ml</t>
  </si>
  <si>
    <t>L'OREAL Elvive Nourished Curl - 200ml</t>
  </si>
  <si>
    <t>DA</t>
  </si>
  <si>
    <t>L'Oreal Elseve Full Resist Conditioner 300ml</t>
  </si>
  <si>
    <t>Items</t>
  </si>
  <si>
    <t>Text</t>
  </si>
  <si>
    <t>Stock</t>
  </si>
  <si>
    <t>L'Oreal Dream Long More Than Shampoo 200ml</t>
  </si>
  <si>
    <t>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</si>
</sst>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" fontId="3" fillId="0" borderId="0"/>
    <xf numFmtId="0" fontId="2" fillId="0" borderId="0"/>
  </cellStyleXfs>
  <cellXfs count="17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2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</cellXfs>
  <cellStyles count="3">
    <cellStyle name="Legal 8½ x 14 in" xfId="1" xr:uid="{1017D3D0-0541-49C6-96C5-6E7A47E8A082}"/>
    <cellStyle name="Normal 7" xfId="2" xr:uid="{E51DBC97-80DA-4140-81FF-7FC41E9660E6}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324970</xdr:colOff>
      <xdr:row>1</xdr:row>
      <xdr:rowOff>190902</xdr:rowOff>
    </xdr:from>
    <xdr:to>
      <xdr:col>4</xdr:col>
      <xdr:colOff>911679</xdr:colOff>
      <xdr:row>1</xdr:row>
      <xdr:rowOff>1357272</xdr:rowOff>
    </xdr:to>
    <xdr:pic>
      <xdr:nvPicPr>
        <xdr:cNvPr id="35" name="Image 34" descr="L'Oréal Paris Colorista Hair – 2 offres dès 8,05 CHF">
          <a:extLst>
            <a:ext uri="{FF2B5EF4-FFF2-40B4-BE49-F238E27FC236}">
              <a16:creationId xmlns:a16="http://schemas.microsoft.com/office/drawing/2014/main" id="{26C32477-C1FB-4477-973C-1E17F549FF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47229" y="34982926"/>
          <a:ext cx="586709" cy="1166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372035</xdr:colOff>
      <xdr:row>3</xdr:row>
      <xdr:rowOff>177052</xdr:rowOff>
    </xdr:from>
    <xdr:to>
      <xdr:col>4</xdr:col>
      <xdr:colOff>834583</xdr:colOff>
      <xdr:row>3</xdr:row>
      <xdr:rowOff>1253991</xdr:rowOff>
    </xdr:to>
    <xdr:pic>
      <xdr:nvPicPr>
        <xdr:cNvPr id="36" name="Image 35" descr="L'Oréal Paris Colovista Hair Makeup 1 Day Color Highlights 7 cheveux or  rose : Amazon.fr: Beauté et Parfum">
          <a:extLst>
            <a:ext uri="{FF2B5EF4-FFF2-40B4-BE49-F238E27FC236}">
              <a16:creationId xmlns:a16="http://schemas.microsoft.com/office/drawing/2014/main" id="{602DC14E-F0FD-43B9-9284-54E76421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376" y="29751617"/>
          <a:ext cx="453974" cy="1072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279195</xdr:colOff>
      <xdr:row>2</xdr:row>
      <xdr:rowOff>30773</xdr:rowOff>
    </xdr:from>
    <xdr:to>
      <xdr:col>4</xdr:col>
      <xdr:colOff>839488</xdr:colOff>
      <xdr:row>3</xdr:row>
      <xdr:rowOff>639</xdr:rowOff>
    </xdr:to>
    <xdr:pic>
      <xdr:nvPicPr>
        <xdr:cNvPr id="54" name="Image 53" descr="L'OREAL – Coloration Temporaire – COLORISTA HAIR MAKEUP – #Cobalthair –  BigaMart">
          <a:extLst>
            <a:ext uri="{FF2B5EF4-FFF2-40B4-BE49-F238E27FC236}">
              <a16:creationId xmlns:a16="http://schemas.microsoft.com/office/drawing/2014/main" id="{81E1C709-063E-4A81-BE77-4ADEED134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9299" y="35570229"/>
          <a:ext cx="560293" cy="138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406211</xdr:colOff>
      <xdr:row>5</xdr:row>
      <xdr:rowOff>0</xdr:rowOff>
    </xdr:from>
    <xdr:to>
      <xdr:col>4</xdr:col>
      <xdr:colOff>911315</xdr:colOff>
      <xdr:row>5</xdr:row>
      <xdr:rowOff>0</xdr:rowOff>
    </xdr:to>
    <xdr:pic>
      <xdr:nvPicPr>
        <xdr:cNvPr id="50" name="Image 49" descr="L'Oréal Paris Mascara cheveux correcteur châtain foncé - Magic Retouch -  Monoprix.fr">
          <a:extLst>
            <a:ext uri="{FF2B5EF4-FFF2-40B4-BE49-F238E27FC236}">
              <a16:creationId xmlns:a16="http://schemas.microsoft.com/office/drawing/2014/main" id="{7F69BDA8-94EC-4D8F-9A8D-42342C380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22164" y="32515243"/>
          <a:ext cx="481293" cy="1244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373064</xdr:colOff>
      <xdr:row>4</xdr:row>
      <xdr:rowOff>94322</xdr:rowOff>
    </xdr:from>
    <xdr:to>
      <xdr:col>4</xdr:col>
      <xdr:colOff>890589</xdr:colOff>
      <xdr:row>4</xdr:row>
      <xdr:rowOff>1014412</xdr:rowOff>
    </xdr:to>
    <xdr:pic>
      <xdr:nvPicPr>
        <xdr:cNvPr id="8" name="Image 7" descr="L'Oreal Paris Preference Techniques Balayage 2 Permanent ...">
          <a:extLst>
            <a:ext uri="{FF2B5EF4-FFF2-40B4-BE49-F238E27FC236}">
              <a16:creationId xmlns:a16="http://schemas.microsoft.com/office/drawing/2014/main" id="{6F29EEC9-2117-241F-DA82-6450491D6F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81939" y="13389635"/>
          <a:ext cx="511175" cy="920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316705</xdr:colOff>
      <xdr:row>5</xdr:row>
      <xdr:rowOff>136887</xdr:rowOff>
    </xdr:from>
    <xdr:to>
      <xdr:col>4</xdr:col>
      <xdr:colOff>816768</xdr:colOff>
      <xdr:row>5</xdr:row>
      <xdr:rowOff>1132523</xdr:rowOff>
    </xdr:to>
    <xdr:pic>
      <xdr:nvPicPr>
        <xdr:cNvPr id="13" name="Image 12" descr="L'Oréal Paris Elvital Extraordinary Oil 200 ml More Than Shampoo |  Karkkainen.com verkkokauppa">
          <a:extLst>
            <a:ext uri="{FF2B5EF4-FFF2-40B4-BE49-F238E27FC236}">
              <a16:creationId xmlns:a16="http://schemas.microsoft.com/office/drawing/2014/main" id="{A2DB88D5-1E14-429D-97DC-C5DD131EA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22330" y="40368106"/>
          <a:ext cx="500063" cy="995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357188</xdr:colOff>
      <xdr:row>6</xdr:row>
      <xdr:rowOff>71437</xdr:rowOff>
    </xdr:from>
    <xdr:to>
      <xdr:col>4</xdr:col>
      <xdr:colOff>832638</xdr:colOff>
      <xdr:row>6</xdr:row>
      <xdr:rowOff>1127628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8BA59D53-099E-492B-BA6F-0E9B51D07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2813" y="41445656"/>
          <a:ext cx="475450" cy="1056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329089</xdr:colOff>
      <xdr:row>7</xdr:row>
      <xdr:rowOff>95249</xdr:rowOff>
    </xdr:from>
    <xdr:to>
      <xdr:col>4</xdr:col>
      <xdr:colOff>850901</xdr:colOff>
      <xdr:row>7</xdr:row>
      <xdr:rowOff>1127124</xdr:rowOff>
    </xdr:to>
    <xdr:pic>
      <xdr:nvPicPr>
        <xdr:cNvPr id="31" name="Image 30" descr="Démêlant Boucles Sublimes Cheveux Secs et Bouclés Huile Extraordinaire Amla  ELSEVE : le flacon de 200mL à Prix Carrefour">
          <a:extLst>
            <a:ext uri="{FF2B5EF4-FFF2-40B4-BE49-F238E27FC236}">
              <a16:creationId xmlns:a16="http://schemas.microsoft.com/office/drawing/2014/main" id="{EDD3405E-4975-4647-8B21-E67A9305D3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34714" y="42612468"/>
          <a:ext cx="521812" cy="103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577849</xdr:colOff>
      <xdr:row>5</xdr:row>
      <xdr:rowOff>0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5C9168A8-4F7A-4627-9FD7-6A3FA8471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658850" y="10134600"/>
          <a:ext cx="558799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357188</xdr:colOff>
      <xdr:row>8</xdr:row>
      <xdr:rowOff>71438</xdr:rowOff>
    </xdr:from>
    <xdr:to>
      <xdr:col>4</xdr:col>
      <xdr:colOff>825658</xdr:colOff>
      <xdr:row>8</xdr:row>
      <xdr:rowOff>1135061</xdr:rowOff>
    </xdr:to>
    <xdr:pic>
      <xdr:nvPicPr>
        <xdr:cNvPr id="52" name="Image 51" descr="Elvital Full Resist giver stærkere hår | L'Oréal Paris">
          <a:extLst>
            <a:ext uri="{FF2B5EF4-FFF2-40B4-BE49-F238E27FC236}">
              <a16:creationId xmlns:a16="http://schemas.microsoft.com/office/drawing/2014/main" id="{1ED014D4-44F1-4C0F-A030-861CC6D56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2813" y="44874657"/>
          <a:ext cx="468470" cy="1063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324646</xdr:colOff>
      <xdr:row>9</xdr:row>
      <xdr:rowOff>114300</xdr:rowOff>
    </xdr:from>
    <xdr:to>
      <xdr:col>4</xdr:col>
      <xdr:colOff>828676</xdr:colOff>
      <xdr:row>9</xdr:row>
      <xdr:rowOff>1082841</xdr:rowOff>
    </xdr:to>
    <xdr:pic>
      <xdr:nvPicPr>
        <xdr:cNvPr id="25" name="Image 24" descr="Dream Long More Than Shampoo - Gama Elvive | L'Oréal Paris">
          <a:extLst>
            <a:ext uri="{FF2B5EF4-FFF2-40B4-BE49-F238E27FC236}">
              <a16:creationId xmlns:a16="http://schemas.microsoft.com/office/drawing/2014/main" id="{F50DE5BE-DCC9-445F-9DF0-1D0B007EF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1546" y="51139725"/>
          <a:ext cx="504030" cy="968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561975</xdr:colOff>
      <xdr:row>9</xdr:row>
      <xdr:rowOff>0</xdr:rowOff>
    </xdr:from>
    <xdr:to>
      <xdr:col>4</xdr:col>
      <xdr:colOff>1120774</xdr:colOff>
      <xdr:row>9</xdr:row>
      <xdr:rowOff>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7E075B0D-3F37-4DB0-950A-ADAF1D4A54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419725" y="1466850"/>
          <a:ext cx="558799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23E3-FCF8-4CAB-A4B4-6E093F7E1797}">
  <sheetPr codeName="Feuil1"/>
  <dimension ref="A1:F65"/>
  <sheetViews>
    <sheetView tabSelected="1" zoomScale="80" zoomScaleNormal="80" workbookViewId="0">
      <selection activeCell="L6" sqref="L6"/>
    </sheetView>
  </sheetViews>
  <sheetFormatPr defaultColWidth="11.42578125" defaultRowHeight="15" x14ac:dyDescent="0.25"/>
  <cols>
    <col min="1" max="1" width="42" style="10" customWidth="1"/>
    <col min="2" max="2" width="25.28515625" style="3" customWidth="1"/>
    <col min="3" max="3" width="20.28515625" style="3" customWidth="1"/>
    <col min="4" max="4" width="13.5703125" style="3" customWidth="1"/>
    <col min="5" max="5" width="16.5703125" style="4" customWidth="1"/>
  </cols>
  <sheetData>
    <row r="1" spans="1:6" ht="57" customHeight="1" x14ac:dyDescent="0.25">
      <c r="A1" s="14" t="s">
        <v>20</v>
      </c>
      <c r="B1" s="15" t="s">
        <v>0</v>
      </c>
      <c r="C1" s="16" t="s">
        <v>21</v>
      </c>
      <c r="D1" s="14" t="s">
        <v>22</v>
      </c>
      <c r="E1" s="14" t="s">
        <v>24</v>
      </c>
    </row>
    <row r="2" spans="1:6" ht="90" customHeight="1" x14ac:dyDescent="0.25">
      <c r="A2" s="9" t="s">
        <v>1</v>
      </c>
      <c r="B2" s="7">
        <v>3600523617067</v>
      </c>
      <c r="C2" s="1" t="s">
        <v>4</v>
      </c>
      <c r="D2" s="11">
        <v>1823</v>
      </c>
      <c r="E2" s="6"/>
      <c r="F2" s="5"/>
    </row>
    <row r="3" spans="1:6" ht="90" customHeight="1" x14ac:dyDescent="0.25">
      <c r="A3" s="9" t="s">
        <v>3</v>
      </c>
      <c r="B3" s="7">
        <f>3600523617166</f>
        <v>3600523617166</v>
      </c>
      <c r="C3" s="1" t="s">
        <v>4</v>
      </c>
      <c r="D3" s="11">
        <v>3823</v>
      </c>
      <c r="E3" s="6"/>
      <c r="F3" s="5"/>
    </row>
    <row r="4" spans="1:6" ht="90" customHeight="1" x14ac:dyDescent="0.25">
      <c r="A4" s="9" t="s">
        <v>2</v>
      </c>
      <c r="B4" s="7">
        <v>3600523617074</v>
      </c>
      <c r="C4" s="1" t="s">
        <v>4</v>
      </c>
      <c r="D4" s="11">
        <v>1301</v>
      </c>
      <c r="E4" s="6"/>
      <c r="F4" s="5"/>
    </row>
    <row r="5" spans="1:6" ht="90" customHeight="1" x14ac:dyDescent="0.25">
      <c r="A5" s="9" t="s">
        <v>6</v>
      </c>
      <c r="B5" s="7">
        <v>3600524033125</v>
      </c>
      <c r="C5" s="1" t="s">
        <v>5</v>
      </c>
      <c r="D5" s="11">
        <v>1205</v>
      </c>
      <c r="E5" s="6"/>
      <c r="F5" s="5"/>
    </row>
    <row r="6" spans="1:6" ht="90" customHeight="1" x14ac:dyDescent="0.25">
      <c r="A6" s="9" t="s">
        <v>14</v>
      </c>
      <c r="B6" s="8">
        <v>3600523970193</v>
      </c>
      <c r="C6" s="1" t="s">
        <v>15</v>
      </c>
      <c r="D6" s="11">
        <v>6818</v>
      </c>
      <c r="E6" s="6"/>
      <c r="F6" s="5"/>
    </row>
    <row r="7" spans="1:6" ht="90" customHeight="1" x14ac:dyDescent="0.25">
      <c r="A7" s="9" t="s">
        <v>16</v>
      </c>
      <c r="B7" s="8">
        <v>3600523918355</v>
      </c>
      <c r="C7" s="1" t="s">
        <v>13</v>
      </c>
      <c r="D7" s="11">
        <v>1669</v>
      </c>
      <c r="E7" s="6"/>
      <c r="F7" s="5"/>
    </row>
    <row r="8" spans="1:6" ht="90" customHeight="1" x14ac:dyDescent="0.25">
      <c r="A8" s="9" t="s">
        <v>17</v>
      </c>
      <c r="B8" s="8">
        <v>3600523950386</v>
      </c>
      <c r="C8" s="1" t="s">
        <v>18</v>
      </c>
      <c r="D8" s="11">
        <v>7423</v>
      </c>
      <c r="E8" s="6"/>
      <c r="F8" s="5"/>
    </row>
    <row r="9" spans="1:6" ht="90" customHeight="1" x14ac:dyDescent="0.25">
      <c r="A9" s="9" t="s">
        <v>19</v>
      </c>
      <c r="B9" s="8">
        <v>3600523945955</v>
      </c>
      <c r="C9" s="1" t="s">
        <v>13</v>
      </c>
      <c r="D9" s="11">
        <v>2786</v>
      </c>
      <c r="E9" s="6"/>
      <c r="F9" s="5"/>
    </row>
    <row r="10" spans="1:6" ht="90" customHeight="1" x14ac:dyDescent="0.25">
      <c r="A10" s="9" t="s">
        <v>23</v>
      </c>
      <c r="B10" s="8">
        <v>3600523976997</v>
      </c>
      <c r="C10" s="8" t="s">
        <v>12</v>
      </c>
      <c r="D10" s="12">
        <v>6783</v>
      </c>
      <c r="E10" s="6"/>
    </row>
    <row r="11" spans="1:6" ht="40.5" customHeight="1" x14ac:dyDescent="0.25">
      <c r="D11" s="13">
        <f>SUM(D2:D10)</f>
        <v>33631</v>
      </c>
    </row>
    <row r="12" spans="1:6" ht="134.25" customHeight="1" x14ac:dyDescent="0.25"/>
    <row r="13" spans="1:6" ht="134.25" customHeight="1" x14ac:dyDescent="0.25"/>
    <row r="14" spans="1:6" ht="134.25" customHeight="1" x14ac:dyDescent="0.25"/>
    <row r="15" spans="1:6" ht="134.25" customHeight="1" x14ac:dyDescent="0.25"/>
    <row r="16" spans="1:6" ht="134.25" customHeight="1" x14ac:dyDescent="0.25"/>
    <row r="17" ht="134.25" customHeight="1" x14ac:dyDescent="0.25"/>
    <row r="18" ht="134.25" customHeight="1" x14ac:dyDescent="0.25"/>
    <row r="19" ht="134.25" customHeight="1" x14ac:dyDescent="0.25"/>
    <row r="20" ht="134.25" customHeight="1" x14ac:dyDescent="0.25"/>
    <row r="21" ht="134.25" customHeight="1" x14ac:dyDescent="0.25"/>
    <row r="22" ht="134.25" customHeight="1" x14ac:dyDescent="0.25"/>
    <row r="23" ht="134.25" customHeight="1" x14ac:dyDescent="0.25"/>
    <row r="24" ht="134.25" customHeight="1" x14ac:dyDescent="0.25"/>
    <row r="25" ht="134.25" customHeight="1" x14ac:dyDescent="0.25"/>
    <row r="26" ht="134.25" customHeight="1" x14ac:dyDescent="0.25"/>
    <row r="27" ht="134.25" customHeight="1" x14ac:dyDescent="0.25"/>
    <row r="28" ht="134.25" customHeight="1" x14ac:dyDescent="0.25"/>
    <row r="29" ht="134.25" customHeight="1" x14ac:dyDescent="0.25"/>
    <row r="30" ht="134.25" customHeight="1" x14ac:dyDescent="0.25"/>
    <row r="31" ht="134.25" customHeight="1" x14ac:dyDescent="0.25"/>
    <row r="32" ht="134.25" customHeight="1" x14ac:dyDescent="0.25"/>
    <row r="33" ht="134.25" customHeight="1" x14ac:dyDescent="0.25"/>
    <row r="34" ht="134.25" customHeight="1" x14ac:dyDescent="0.25"/>
    <row r="35" ht="134.25" customHeight="1" x14ac:dyDescent="0.25"/>
    <row r="36" ht="134.25" customHeight="1" x14ac:dyDescent="0.25"/>
    <row r="37" ht="134.25" customHeight="1" x14ac:dyDescent="0.25"/>
    <row r="38" ht="134.25" customHeight="1" x14ac:dyDescent="0.25"/>
    <row r="39" ht="134.25" customHeight="1" x14ac:dyDescent="0.25"/>
    <row r="40" ht="134.25" customHeight="1" x14ac:dyDescent="0.25"/>
    <row r="41" ht="134.25" customHeight="1" x14ac:dyDescent="0.25"/>
    <row r="42" ht="134.25" customHeight="1" x14ac:dyDescent="0.25"/>
    <row r="43" ht="134.25" customHeight="1" x14ac:dyDescent="0.25"/>
    <row r="44" ht="134.25" customHeight="1" x14ac:dyDescent="0.25"/>
    <row r="45" ht="134.25" customHeight="1" x14ac:dyDescent="0.25"/>
    <row r="46" ht="134.25" customHeight="1" x14ac:dyDescent="0.25"/>
    <row r="47" ht="134.25" customHeight="1" x14ac:dyDescent="0.25"/>
    <row r="48" ht="134.25" customHeight="1" x14ac:dyDescent="0.25"/>
    <row r="49" ht="134.25" customHeight="1" x14ac:dyDescent="0.25"/>
    <row r="50" ht="134.25" customHeight="1" x14ac:dyDescent="0.25"/>
    <row r="51" ht="134.25" customHeight="1" x14ac:dyDescent="0.25"/>
    <row r="52" ht="134.25" customHeight="1" x14ac:dyDescent="0.25"/>
    <row r="53" ht="134.25" customHeight="1" x14ac:dyDescent="0.25"/>
    <row r="54" ht="134.25" customHeight="1" x14ac:dyDescent="0.25"/>
    <row r="55" ht="134.25" customHeight="1" x14ac:dyDescent="0.25"/>
    <row r="56" ht="134.25" customHeight="1" x14ac:dyDescent="0.25"/>
    <row r="57" ht="134.25" customHeight="1" x14ac:dyDescent="0.25"/>
    <row r="58" ht="134.25" customHeight="1" x14ac:dyDescent="0.25"/>
    <row r="59" ht="134.25" customHeight="1" x14ac:dyDescent="0.25"/>
    <row r="60" ht="134.25" customHeight="1" x14ac:dyDescent="0.25"/>
    <row r="61" ht="134.25" customHeight="1" x14ac:dyDescent="0.25"/>
    <row r="62" ht="134.25" customHeight="1" x14ac:dyDescent="0.25"/>
    <row r="63" ht="134.25" customHeight="1" x14ac:dyDescent="0.25"/>
    <row r="64" ht="134.25" customHeight="1" x14ac:dyDescent="0.25"/>
    <row r="65" ht="134.25" customHeight="1" x14ac:dyDescent="0.25"/>
  </sheetData>
  <conditionalFormatting sqref="B1">
    <cfRule type="duplicateValues" dxfId="3" priority="520"/>
  </conditionalFormatting>
  <conditionalFormatting sqref="B2">
    <cfRule type="duplicateValues" dxfId="2" priority="522"/>
  </conditionalFormatting>
  <conditionalFormatting sqref="B4:B5">
    <cfRule type="duplicateValues" dxfId="1" priority="534"/>
  </conditionalFormatting>
  <conditionalFormatting sqref="B6:B9">
    <cfRule type="duplicateValues" dxfId="0" priority="533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E3B1-14F9-44FD-B496-CC45B3DFD466}">
  <dimension ref="A1:C4"/>
  <sheetViews>
    <sheetView workbookViewId="0"/>
  </sheetViews>
  <sheetFormatPr defaultColWidth="11.42578125" defaultRowHeight="15" x14ac:dyDescent="0.25"/>
  <sheetData>
    <row r="1" spans="1:3" ht="409.5" x14ac:dyDescent="0.25">
      <c r="C1" s="2" t="s">
        <v>8</v>
      </c>
    </row>
    <row r="2" spans="1:3" ht="409.5" x14ac:dyDescent="0.25">
      <c r="A2" s="2" t="s">
        <v>7</v>
      </c>
      <c r="C2" s="2" t="s">
        <v>9</v>
      </c>
    </row>
    <row r="3" spans="1:3" ht="409.5" x14ac:dyDescent="0.25">
      <c r="C3" s="2" t="s">
        <v>10</v>
      </c>
    </row>
    <row r="4" spans="1:3" ht="409.5" x14ac:dyDescent="0.25">
      <c r="C4" s="2" t="s">
        <v>11</v>
      </c>
    </row>
  </sheetData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L'OREAL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2024-12-16T12:26:00Z</dcterms:created>
  <dcterms:modified xsi:type="dcterms:W3CDTF">2024-12-17T14:29:21Z</dcterms:modified>
</cp:coreProperties>
</file>