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ators\Downloads\"/>
    </mc:Choice>
  </mc:AlternateContent>
  <bookViews>
    <workbookView xWindow="0" yWindow="0" windowWidth="28800" windowHeight="13725"/>
  </bookViews>
  <sheets>
    <sheet name="Sheet1" sheetId="1" r:id="rId1"/>
  </sheets>
  <calcPr calcId="191029"/>
</workbook>
</file>

<file path=xl/calcChain.xml><?xml version="1.0" encoding="utf-8"?>
<calcChain xmlns="http://schemas.openxmlformats.org/spreadsheetml/2006/main">
  <c r="D3" i="1" l="1"/>
  <c r="D4" i="1"/>
  <c r="D5" i="1"/>
  <c r="D7" i="1"/>
  <c r="D8" i="1"/>
  <c r="D9" i="1"/>
  <c r="D6"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7" i="1"/>
  <c r="D138" i="1"/>
  <c r="D139" i="1"/>
  <c r="D140" i="1"/>
  <c r="D141" i="1"/>
  <c r="D142" i="1"/>
  <c r="D143" i="1"/>
  <c r="D144" i="1"/>
  <c r="D145" i="1"/>
  <c r="D146"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4" i="1"/>
  <c r="D195" i="1"/>
  <c r="D196" i="1"/>
  <c r="D197" i="1"/>
  <c r="D198" i="1"/>
  <c r="D199" i="1"/>
  <c r="D200" i="1"/>
  <c r="D135" i="1"/>
  <c r="D136"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8" i="1"/>
  <c r="D239" i="1"/>
  <c r="D240" i="1"/>
  <c r="D241" i="1"/>
  <c r="D242" i="1"/>
  <c r="D243" i="1"/>
  <c r="D244" i="1"/>
  <c r="D245" i="1"/>
  <c r="D246" i="1"/>
  <c r="D247"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190" i="1"/>
  <c r="D191" i="1"/>
  <c r="D192" i="1"/>
  <c r="D193" i="1"/>
  <c r="D296" i="1"/>
  <c r="D297" i="1"/>
  <c r="D298" i="1"/>
  <c r="D299" i="1"/>
  <c r="D300" i="1"/>
  <c r="D301" i="1"/>
  <c r="D302" i="1"/>
  <c r="D303" i="1"/>
  <c r="D304" i="1"/>
  <c r="D305" i="1"/>
  <c r="D306" i="1"/>
  <c r="D307" i="1"/>
  <c r="D308" i="1"/>
  <c r="D309" i="1"/>
  <c r="D310" i="1"/>
  <c r="D315" i="1"/>
  <c r="D316" i="1"/>
  <c r="D317" i="1"/>
  <c r="D318" i="1"/>
  <c r="D319" i="1"/>
  <c r="D320" i="1"/>
  <c r="D321" i="1"/>
  <c r="D322" i="1"/>
  <c r="D323" i="1"/>
  <c r="D324" i="1"/>
  <c r="D325" i="1"/>
  <c r="D326" i="1"/>
  <c r="D327" i="1"/>
  <c r="D328" i="1"/>
  <c r="D329" i="1"/>
  <c r="D330" i="1"/>
  <c r="D331" i="1"/>
  <c r="D332" i="1"/>
  <c r="D333" i="1"/>
  <c r="D334" i="1"/>
  <c r="D335" i="1"/>
  <c r="D336" i="1"/>
  <c r="D337"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3" i="1"/>
  <c r="D394" i="1"/>
  <c r="D395" i="1"/>
  <c r="D396" i="1"/>
  <c r="D397" i="1"/>
  <c r="D398" i="1"/>
  <c r="D24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237" i="1"/>
  <c r="D433" i="1"/>
  <c r="D434" i="1"/>
  <c r="D435" i="1"/>
  <c r="D436" i="1"/>
  <c r="D437" i="1"/>
  <c r="D438" i="1"/>
  <c r="D439" i="1"/>
  <c r="D440" i="1"/>
  <c r="D441" i="1"/>
  <c r="D442" i="1"/>
  <c r="D443" i="1"/>
  <c r="D444" i="1"/>
  <c r="D445" i="1"/>
  <c r="D446" i="1"/>
  <c r="D447" i="1"/>
  <c r="D449" i="1"/>
  <c r="D450" i="1"/>
  <c r="D451" i="1"/>
  <c r="D452" i="1"/>
  <c r="D453" i="1"/>
  <c r="D454" i="1"/>
  <c r="D455" i="1"/>
  <c r="D456" i="1"/>
  <c r="D457" i="1"/>
  <c r="D458" i="1"/>
  <c r="D459" i="1"/>
  <c r="D460" i="1"/>
  <c r="D461" i="1"/>
  <c r="D462" i="1"/>
  <c r="D463" i="1"/>
  <c r="D464" i="1"/>
  <c r="D465" i="1"/>
  <c r="D466" i="1"/>
  <c r="D338" i="1"/>
  <c r="D339" i="1"/>
  <c r="D340"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500" i="1"/>
  <c r="D501" i="1"/>
  <c r="D502" i="1"/>
  <c r="D503" i="1"/>
  <c r="D504" i="1"/>
  <c r="D505" i="1"/>
  <c r="D506" i="1"/>
  <c r="D448" i="1"/>
  <c r="D507" i="1"/>
  <c r="D508" i="1"/>
  <c r="D509" i="1"/>
  <c r="D510" i="1"/>
  <c r="D511" i="1"/>
  <c r="D512" i="1"/>
  <c r="D513" i="1"/>
  <c r="D514" i="1"/>
  <c r="D147" i="1"/>
  <c r="D515" i="1"/>
  <c r="D516" i="1"/>
  <c r="D517" i="1"/>
  <c r="D518" i="1"/>
  <c r="D519" i="1"/>
  <c r="D520" i="1"/>
  <c r="D521" i="1"/>
  <c r="D522" i="1"/>
  <c r="D523" i="1"/>
  <c r="D524" i="1"/>
  <c r="D525" i="1"/>
  <c r="D526" i="1"/>
  <c r="D527" i="1"/>
  <c r="D528" i="1"/>
  <c r="D529" i="1"/>
  <c r="D530" i="1"/>
  <c r="D531" i="1"/>
  <c r="D532" i="1"/>
  <c r="D534" i="1"/>
  <c r="D535" i="1"/>
  <c r="D536" i="1"/>
  <c r="D537" i="1"/>
  <c r="D311" i="1"/>
  <c r="D312" i="1"/>
  <c r="D538" i="1"/>
  <c r="D539" i="1"/>
  <c r="D313" i="1"/>
  <c r="D314" i="1"/>
  <c r="D49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249" i="1"/>
  <c r="D250" i="1"/>
  <c r="D571" i="1"/>
  <c r="D572" i="1"/>
  <c r="D573" i="1"/>
  <c r="D392"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533" i="1"/>
  <c r="D616" i="1"/>
  <c r="D617" i="1"/>
  <c r="D618" i="1"/>
  <c r="D619" i="1"/>
  <c r="D620" i="1"/>
  <c r="D621" i="1"/>
  <c r="D622" i="1"/>
  <c r="D623" i="1"/>
  <c r="D624" i="1"/>
  <c r="D625" i="1"/>
  <c r="D626" i="1"/>
  <c r="D627" i="1"/>
  <c r="D628" i="1"/>
  <c r="D629" i="1"/>
  <c r="D630" i="1"/>
  <c r="D631" i="1"/>
  <c r="D2" i="1"/>
  <c r="B632" i="1"/>
  <c r="D632" i="1"/>
</calcChain>
</file>

<file path=xl/sharedStrings.xml><?xml version="1.0" encoding="utf-8"?>
<sst xmlns="http://schemas.openxmlformats.org/spreadsheetml/2006/main" count="1259" uniqueCount="669">
  <si>
    <t>Little Tikes Backyard Barbeque Get Out 'N Grill</t>
  </si>
  <si>
    <t>Idea Nuova Marvel Spiderman Toddler Saucer Chair with Cushion,19â€ Folding Frame,Soft Plush Seat for Kids Ages 3+,Portable &amp; Lightweight</t>
  </si>
  <si>
    <t>Idea Nuova</t>
  </si>
  <si>
    <t>Toddler Car Ride On, Toddler Toys for Ages 1-3, Baby Toys, Radio Flyer Busy Buggy, Red, Sit to Stand Ride On</t>
  </si>
  <si>
    <t>Radio Flyer</t>
  </si>
  <si>
    <t>Squishmallows Original 20-Inch Pyle Purple Mushroom - Jumbo Ultrasoft Official Jazwares Plush</t>
  </si>
  <si>
    <t>Squishmallows</t>
  </si>
  <si>
    <t>CAP Barbell A-Frame Dumbbell Weight Rack, Carbon</t>
  </si>
  <si>
    <t>CAP Barbell</t>
  </si>
  <si>
    <t>RAD Cycle Mighty Rack Two Bike Floor Stand Bicycle Instant Versitile Pro Quality Bike Park</t>
  </si>
  <si>
    <t>RAD Cycle Products</t>
  </si>
  <si>
    <t>Bell Cocoon 300 Child Bicycle Carrier</t>
  </si>
  <si>
    <t>BELL</t>
  </si>
  <si>
    <t>Mattel Jurassic World Dominion Chomp N Roar Tyrannosaurus Rex Dinosaur Mask with Motion &amp; Sounds, T Rex Role-Play Toy</t>
  </si>
  <si>
    <t>Mattel</t>
  </si>
  <si>
    <t>Melissa &amp; Doug Jumbo Llama Stuffed Plush Animal (26 Inches Tall)</t>
  </si>
  <si>
    <t>Monster Jam, Official Grave Digger Trax All-Terrain Remote Control Outdoor Vehicle, 1:15 Scale, Kids Toys for Boys and Girls Ages 4 and Up</t>
  </si>
  <si>
    <t>Monster Jam</t>
  </si>
  <si>
    <t>CAP Barbell Folding Exercise Mat â€“ Durable, Anti-Tear, Thick Padding for Fitness, Aerobics, Gymnastics &amp; Home Workouts. 72"L x 24"W x 2"Thick. BLACK</t>
  </si>
  <si>
    <t>Jetson Halos Three-Wheel Light Up Kick Scooter, Light up Stem &amp; Wheels, Height Adjustable Handlebar, Rear Brake, Ages 3+, JHALOS-BLU</t>
  </si>
  <si>
    <t>Foam Sleeping Pad for Camping - 1.25-Inch-Thick Waterproof Sleep Pad with Carry Straps for Cots, Tents, or Sleepovers by Wakeman Outdoors (Black)</t>
  </si>
  <si>
    <t>Wakeman</t>
  </si>
  <si>
    <t>Pop Up Pod - Privacy Shower Tent, Dressing Room, or Portable Toilet Stall with Carry Bag for Camping, Beach, or Tailgate by Wakeman Outdoors (Orange)</t>
  </si>
  <si>
    <t>Sunny Health &amp; Fitness Exercise Vinyl 40 Lb Dumbbell Set Hand Weights for Strength Training, Weight Loss, Workout Bench, Gym Equipment, and Home Workouts</t>
  </si>
  <si>
    <t>Sunny Health &amp; Fitness</t>
  </si>
  <si>
    <t>Foam Sleeping Pad for Camping - 0.75-Inch-Thick Waterproof Sleep Pad with Carry Straps for Cots, Tents, or Sleepovers by Wakeman Outdoors (Blue)</t>
  </si>
  <si>
    <t>Fisher-Price Little People Toddler Learning Toy, Big Yellow Bus Musical Pull-Along Vehicle for Pretend Play Kids Ages 1+ Years</t>
  </si>
  <si>
    <t>Little Tikes Rocking Horse Magenta Small</t>
  </si>
  <si>
    <t>SB VERSA BRELLA CIRCLE PATTERN TURQUOISE 1PK FES</t>
  </si>
  <si>
    <t>Sport-Brella</t>
  </si>
  <si>
    <t>Little Tikes Rocking Horse Blue, 33.00 L x 10.00 W x 17.50 H Inches</t>
  </si>
  <si>
    <t>SB VERSA BRELLA BLACK 1PK FES</t>
  </si>
  <si>
    <t>Attwood 98391GNMX Padded Boat Seat, Camouflage, Molded Plastic Frame, 20 Inches W x 17 Inches D x 12 Inches H</t>
  </si>
  <si>
    <t>Attwood</t>
  </si>
  <si>
    <t>Ugly Stik 5â€™6â€ GX2 Spincast Youth Fishing Rod and Reel Spincast Combo, 2 Piece Rod, Size 6 Reel, Right Hand Position</t>
  </si>
  <si>
    <t>Ugly Stik</t>
  </si>
  <si>
    <t>Radio Flyer Scoot 2 Scooter, Toddler Scooter or Ride On, for Ages 1-4, Red Ride On Toy</t>
  </si>
  <si>
    <t>Casdon Henry &amp; Hetty Toys - Hetty Vacuum Cleaner - Pink Vacuum Cleaning Toy with Real Function &amp; Nozzle Accessories - Kids Cleaning Set - for Children Aged 3+</t>
  </si>
  <si>
    <t>Casdon</t>
  </si>
  <si>
    <t>CAP Barbell Olympic 2-Inch Weight Plate, Gray, 25 LBS</t>
  </si>
  <si>
    <t>Fisher-Price Imaginext DC Super Friends Toy Batgirl Hero Hideout Playset with 2 Figures &amp; 5 Accessories for Pretend Play Kids Ages 3+ Years</t>
  </si>
  <si>
    <t>Fitvids Step Aerobic Platform, 31" Exercise Step with 3 levels Adjustable Height, 4 Stackable Risers, Fitness Training Workout Stepper for Home Gym, Cardio Strength, Black &amp; Pink</t>
  </si>
  <si>
    <t>Fitvids</t>
  </si>
  <si>
    <t>Hurtle Mini Kickboard Scooter for Kids â€“ Height Adjustable 25-28 Inches, 3-Wheel Toddler Micro Scooter with LED Light-up Wheels, Lightweight Riding Toy, Non-Slip, Indoor/Outdoor Fun, Ages 2-5 (Teal)</t>
  </si>
  <si>
    <t>Hurtle</t>
  </si>
  <si>
    <t>Melissa &amp; Doug Sunny Patch Flex Octopus Folding Beach Chair For Kids (Frustration-Free Packaging)</t>
  </si>
  <si>
    <t>FANMATS 28787 New York Giants Starter Mat Accent Rug - 19in. x 30in. | Sports Fan Home Decor Rug and Tailgating Mat - Giants Primary Logo</t>
  </si>
  <si>
    <t>FANMATS</t>
  </si>
  <si>
    <t>2-in-1 Washer Pitch and Beanbag Toss Set â€“ Indoor or Outdoor Wooden Classic Team Backyard and Tailgate Party Games for Kids and Adults by Hey! Play!, Brown</t>
  </si>
  <si>
    <t>Hey! Play!</t>
  </si>
  <si>
    <t>Garden Weasel Claw Pro - 3-in-1 Cultivate, Loosen, Aerate, Weed Gardening Hand Tiller, Twist Weeding Tool, Digging Fork, Cultivator, Soil Loosener 91334</t>
  </si>
  <si>
    <t>GARDEN WEASEL</t>
  </si>
  <si>
    <t>Flagpole-To-Go Ground Mount for Portable Flagpole</t>
  </si>
  <si>
    <t>Flagpole-To-Go</t>
  </si>
  <si>
    <t>Intech Golf Ball Shag Bag with Aluminum Handle &amp; Frame, Black</t>
  </si>
  <si>
    <t>Intech</t>
  </si>
  <si>
    <t>Fitvids All Purpose 1/2-Inch Extra Thick High Density Anti-Tear Exercise Yoga Mat and Knee Pad with Carrying Strap and Yoga Blocks, Purple</t>
  </si>
  <si>
    <t>Coleman Kids 50Â°F Sleeping Bag for Children up to 5ft Tall, Glow in the Dark Design, Machine Washable</t>
  </si>
  <si>
    <t>Coleman</t>
  </si>
  <si>
    <t>Zebco 404 Spincast Reel and Fishing Rod Combo, 5'6" 2-Piece Durable Fiberglass Rod with EVA Handle, Quickset Anti-Reverse Reel with Built-in Bite Alert, 28-Piece Tackle Pack,Black/Red</t>
  </si>
  <si>
    <t>Zebco</t>
  </si>
  <si>
    <t>Franklin Sports Kids Knee Hockey Rink Game Set - Indoor Mini Hockey Goals + Kids Sticks Set for Floor + Rug - Toy Youth Rink Game - 36" x 25.5"</t>
  </si>
  <si>
    <t>Franklin Sports</t>
  </si>
  <si>
    <t>Sunny Days Entertainment Maxx Action Power Tools Weed Trimmer, Construction Toy Tool with Lights and Sounds, Pretend Play Toy for Kids, Educational Gift Toddler Tool and Gardening Set</t>
  </si>
  <si>
    <t>Sunny Days Entertainment</t>
  </si>
  <si>
    <t>Wiggle Car - Ride on Toy for Ages 3 and Up - Toddler Ride on Toys with no Batteries, Gears, or Pedals Just Twist, Wiggle, and Go by Lilâ€™ Rider (Green)</t>
  </si>
  <si>
    <t>John Deere Twist-N-Twirl Spinning Activity Toy for Toddlers - Balance and Coordination Ages 18 Months+</t>
  </si>
  <si>
    <t>Big Joe Noodle Sling No Inflation Needed Pool Seat with Armrests, Blurred Blue Double Sided Mesh, Quick Draining Fabric, 3 feet</t>
  </si>
  <si>
    <t>Big Joe</t>
  </si>
  <si>
    <t>VEVOR Step Ladder 2-Step 330lbs Capacity, Ergonomic Folding Steel Step Stool with Wide Anti-Slip Pedal, Sturdy Step Stool for Adults Toddlers, Multi-Use for Household, Kitchen, Office, RVs</t>
  </si>
  <si>
    <t>Intex Inflatable Lounge Pool Recliner Lounger Chair with Cup Holders - Heavy-Duty Float Raft for Adults, 220 Lb Capacity Large Floating Tanning Chair</t>
  </si>
  <si>
    <t>Gotrax K03 Kick Scooter for Kids, 5" LED Lighted Wheels and Adjustable Handlebars, Lightweight Design and Anti-Slip Deck, Max Load 110 Lbs, Kids Scooter for Boys &amp; Girls Ages 3+, Blue</t>
  </si>
  <si>
    <t>Gotrax</t>
  </si>
  <si>
    <t>Little Tikes Lil' Wagon â€“ Red And Black, Indoor and Outdoor Play, Easy Assembly, Made Of Tough Plastic Inside and Out, Handle Folds For Easy Storage | Kids 18</t>
  </si>
  <si>
    <t>US Weight Durable Fillable Umbrella Base Designed to be Used with a Patio Table 3.5 pounds , Bronze</t>
  </si>
  <si>
    <t>US Weight</t>
  </si>
  <si>
    <t>Little Tikes Snug 'n Secure Pink Swing with Adjustable Straps, 2-in-1 for Baby and Toddlers Ages 9 Months - 4 Years,16"D x 16.3"W x 17"H</t>
  </si>
  <si>
    <t>Yoga Mat - Double Sided 1/4-Inch Workout Mat - 71x24-Inch Exercise Pad for Home Gym Fitness or Pilates with Carrying Strap by Wakeman (Black)</t>
  </si>
  <si>
    <t>Little Tikes 2-in-1 Snug 'n Secure Swing Magenta</t>
  </si>
  <si>
    <t>Northwest Lilo and Stitch Cloud Sherpa Slumber Bag, 27" x 56", Big Smiles</t>
  </si>
  <si>
    <t>NORTHWEST</t>
  </si>
  <si>
    <t>Little Tikes Cozy Pumper Multi, 13.5 long x 8.5 wide x 17.5 high</t>
  </si>
  <si>
    <t>ZOMAKE Large Golf Umbrella for Rain Heavy Duty,Big Golf umbrellas Windproof,62 Inch Extra Large Oversized Umbrella(Orange)</t>
  </si>
  <si>
    <t>ZOMAKE</t>
  </si>
  <si>
    <t>Yes4All Large Balance Pad, Non-Slip Mat for Yoga &amp; Strength Training, Exercise Knee Pad for Floor Workouts, Balance Block, Soft Cushion for Balance Training</t>
  </si>
  <si>
    <t>Yes4All</t>
  </si>
  <si>
    <t>Franklin Sports Spyderball Game Set - Outdoor Beach Game for Kids + Adults - Includes Net, 3 Balls + Carrying Case</t>
  </si>
  <si>
    <t>CAP Barbell 40-Pound Adjustable Cement Dumbbell Set â€“ Versatile Vinyl Coated Weights for Home Gym Excellence</t>
  </si>
  <si>
    <t>Monster Jam 31 inch Skateboard, 7-ply Maple Desk Skate Board for Cruising, Carving, Tricks and Downhill</t>
  </si>
  <si>
    <t>Voyager</t>
  </si>
  <si>
    <t>Wildkin Kids Umbrella â€“ Rainproof Canopy, Curved Handle, Easy Hanging Design - Rainbow Hearts</t>
  </si>
  <si>
    <t>Wildkin</t>
  </si>
  <si>
    <t>CAP Barbell 3/4-Inch Interlocking EVA Foam Exercise Puzzle Mats - 1 Pack | 24" x 24" x 3/4" | Diamond Pattern - Black</t>
  </si>
  <si>
    <t>Idea Nuova Marvel Spiderman Plush Shade Stick Table Lamp for Kids, Soft Fabric Shade with Iconic Spiderman Design,Ideal for Bedrooms, Nurseries &amp; Playrooms</t>
  </si>
  <si>
    <t>Wakeman Foam Sleeping Pad - Lightweight 0.5-Inch-Thick Waterproof Camping Mat with Carrying Handle for Cots, Tents, Hiking, and Sleepovers (Blue)</t>
  </si>
  <si>
    <t>SZCO Supplies Latex Excalibur Sword</t>
  </si>
  <si>
    <t>SZCO</t>
  </si>
  <si>
    <t>Easy Playhouse - Kids Art and Craft for Indoor and Outdoor Fun, Color, Draw, Doodle on this Blank Canvas â€“ Decorate and Personalize a Cardboard Fort, 34" X 27" X 48" - Made in USA, Age 3+</t>
  </si>
  <si>
    <t>Easy Playhouse</t>
  </si>
  <si>
    <t>Tabletop Foosball Table- Portable Mini Table Football / Soccer Game Set with Two Balls and Score Keeper for Adults and Kids by Hey! Play!, Tan/Green</t>
  </si>
  <si>
    <t>Franklin Sports MLB XT Youth Batting Tee Foam Set</t>
  </si>
  <si>
    <t>SwimWays Spring Float Premium Hammock Pool Lounger, Inflatable Pool Floats Adult with Fast Inflation for Ages 15 &amp; Up, Sky Blue</t>
  </si>
  <si>
    <t>SwimWays</t>
  </si>
  <si>
    <t>CAP Barbell Black Cast Iron Kettlebell | 20 Pounds</t>
  </si>
  <si>
    <t>Wilson NCAA Final Four Edition Indoor/Outdoor Basketball - Size 7 - 29.5', Brown</t>
  </si>
  <si>
    <t>WILSON</t>
  </si>
  <si>
    <t>Cocomelon Umbrella Stroller with Canopy, Lightweight and Compact for Travel, 3D Stroller Red</t>
  </si>
  <si>
    <t>CoComelon</t>
  </si>
  <si>
    <t>Fishing Rod and Reel Combo - Kettle Series 5' Fiberglass Pole with Spinning Reel, Cork Handle, and Beginners Tackle Kit by Wakeman (Green)</t>
  </si>
  <si>
    <t>Yes4All Aerobic Step Platform with Adjustable Risers for Home Gym Fitness Workout - Purple/Black</t>
  </si>
  <si>
    <t>Rage Fitness Slam Balls for Exercise, Tread Texture For Firm Grip, Full Body Exercise Ball, Soft Slam Ball for Exercise, 10lb Weighted Smash Ball, Perfect Toning Ball for Flexibility and Core Workouts</t>
  </si>
  <si>
    <t>Rage Fitness</t>
  </si>
  <si>
    <t>Yes4All EVA Firm Foam Roller for Back - Round Roller for Exercise, Yoga &amp; Pilates 12/18/24/36 inch</t>
  </si>
  <si>
    <t>Gaiam Pilates Ring 15" Fitness Circle - Lightweight &amp; Durable Foam Padded Handles | Flexible Resistance Exercise Equipment for Toning Arms, Thighs/Legs &amp; Core, Dusty Pink/Seafoam</t>
  </si>
  <si>
    <t>Gaiam</t>
  </si>
  <si>
    <t>Pacific Play Tents Emerald Green Kids Super Folding Chair</t>
  </si>
  <si>
    <t>Pacific Play Tents</t>
  </si>
  <si>
    <t>Aurorafy Yoga Mat 1/2-Inch Extra Thick High-Density Exercise Mat with Non-Slip Surface &amp; Carry Strap for Men &amp; Women Tear-Resistant Pilates Workout Mat for Home Gym, Floor Fitness, Pearly Pink</t>
  </si>
  <si>
    <t>Aurorafy</t>
  </si>
  <si>
    <t>Squishmallows 14-Inch Sunshine Rainbow with Clouds - Large Ultrasoft Official Kelly Toy Plush</t>
  </si>
  <si>
    <t>GoodCook AirPerfect Non-Stick Air Insulated 16â€ x 14â€ Cookie Sheet - Carbon Steel Cooking Pans, No Burn Insulation Bakeware, Cookie Sheets for Baking, Oven Pan Set</t>
  </si>
  <si>
    <t>GoodCook</t>
  </si>
  <si>
    <t>BELL 7091031 Kids Bike Tire, 16" x 1.75-2.25", Black</t>
  </si>
  <si>
    <t>Creative Roots Mosaic Turtle, Hedgehog, &amp; Sun - 3-Pack 7-Inch Ceramic Stepping Stones &amp; 6 Vibrant Paints, Paint Your Own DIY Stepping Stones for Kids Ages 8+</t>
  </si>
  <si>
    <t>Creative Roots</t>
  </si>
  <si>
    <t>CAP Barbell High Density Exercise Yoga Mat with strap and Knee Pad 71"x24"x1/2" PURPLE</t>
  </si>
  <si>
    <t>Gaiam Essentials Premium Yoga Mat With Carrier Sling (72 InchL X 24 InchW X 1/4 Inch Thick)</t>
  </si>
  <si>
    <t>Franklin Sports Blackhawk Backyard Soccer Goal - Portable Kids Soccer Net - Pop Up Folding Indoor + Outdoor Goals - 4' x 3' - Optic Yellow</t>
  </si>
  <si>
    <t>Primasole 1/2-Inch Extra Thick NBR Yoga Mat with Enhanced Stability - Textured Design, Lightweight Mat with Carrying Strap &amp; Case for Yoga, Pilates, Gym &amp; Home Use (Multiple Colors)</t>
  </si>
  <si>
    <t>primasole</t>
  </si>
  <si>
    <t>CAP Barbell High Density Exercise Mat with strap, 68"x24" 12mm (Black)</t>
  </si>
  <si>
    <t>Knape &amp; Vogt, 30 48-Inch, Pro by John Sterling RP0022-30/48 Adjustable Closet Rod, 30-48 inch, Platinum Gray</t>
  </si>
  <si>
    <t>Knape &amp; Vogt</t>
  </si>
  <si>
    <t>ProsourceFit Extra Thick Yoga and Pilates Mat Â½â€ (13mm), 71-inch Long High Density Exercise Mat with Comfort Foam and Carrying Strap</t>
  </si>
  <si>
    <t>Gaiam Yoga Mat Premium Print Extra Thick Non Slip Exercise &amp; Fitness Mat for All Types of Yoga, Pilates &amp; Floor Workouts, Sublime Sky, 6mm</t>
  </si>
  <si>
    <t>Nerf DinoSquad Tricera-Blast Dart Blaster, Break-Open 3-Dart Loading, 12 Official Darts, Dart Storage, Triceratops Dinosaur Design</t>
  </si>
  <si>
    <t>NERF</t>
  </si>
  <si>
    <t>Bayer Design Dolls: Buggy Umbrella Stroller - Hot Pink &amp; White Polka Dots - Accessory for Dolls Up to 18", Foldable Design, Seat Belt, Kids Toy Age 3+</t>
  </si>
  <si>
    <t>Bayer Design</t>
  </si>
  <si>
    <t>Toysmith Mini Beamo 16" Flying Hoop - Soft Catch Flying Disk - Color may vary</t>
  </si>
  <si>
    <t>Toysmith</t>
  </si>
  <si>
    <t>CAP Barbell Doorway Chin Up Bar</t>
  </si>
  <si>
    <t>Franklin Sports Baseball Base Deluxe Set - MLB Baseball + Softball Bases, Home Plate and Pitchers Rubber - Portable Kickball Bases White</t>
  </si>
  <si>
    <t>Intex 64757E Dura-Beam Standard Downy Air Mattress: Fiber-Tech - Twin Size - 10in Bed Height - 300lb Weight Capacity - Pump Sold Separately</t>
  </si>
  <si>
    <t>KIDS PREFERRED Disney Baby Winnie The Pooh Stuffed Animal Plush Toy, Disney Plush Winnie The Pooh Toys for Infants &amp; Toddlers, 25 Inches</t>
  </si>
  <si>
    <t>KIDS PREFERRED</t>
  </si>
  <si>
    <t>Coghlan's Cast Iron Camp Cooker</t>
  </si>
  <si>
    <t>Coghlan's</t>
  </si>
  <si>
    <t xml:space="preserve"> High Density Foam Roller for Exercise and Recovery, 18 Inches, Blue Speckled</t>
  </si>
  <si>
    <t xml:space="preserve"> Waterproof Camping Tarp, 8 Ft x 10 Ft, Dark Green</t>
  </si>
  <si>
    <t>Item Description</t>
  </si>
  <si>
    <t>Qty</t>
  </si>
  <si>
    <t>Unit Retail</t>
  </si>
  <si>
    <t>Ext. Retail</t>
  </si>
  <si>
    <t>UPC</t>
  </si>
  <si>
    <t>Department</t>
  </si>
  <si>
    <t xml:space="preserve">Disney Character Small Doll Set, 10 Posable Mini Dolls &amp; 5 Friend Figures </t>
  </si>
  <si>
    <t>TOYS</t>
  </si>
  <si>
    <t>Fresh Dolls 6" Cuddles Angel Puffball Stuffed Doll</t>
  </si>
  <si>
    <t>Punirunes Interactive &amp; Squishy Digital Pet</t>
  </si>
  <si>
    <t>FAO Schwarz RC Glow Up Mini Stunt Drone</t>
  </si>
  <si>
    <t>ELECTRONICS</t>
  </si>
  <si>
    <t>Our Generation Mirabelle 18" Fashion Doll</t>
  </si>
  <si>
    <t>Our Generation Lucia 18" Fashion Doll with Faux-Fur Jacket &amp; Floral Dress</t>
  </si>
  <si>
    <t>Barbie 12.7" Pop Reveal Boba Series Doll Mango Mochi</t>
  </si>
  <si>
    <t>Fisher-Price Imaginext Trolls Lights &amp; Sounds Rainbow Treehouse</t>
  </si>
  <si>
    <t>Little Live Pets My Kitty's Home</t>
  </si>
  <si>
    <t>Our Generation 18" Boy Doll Dinosaur Pajama Outfit - Dino-Snores</t>
  </si>
  <si>
    <t xml:space="preserve">Barbie &amp; Stacie Sister Doll Set with 2 Pet Dogs &amp; Accessories </t>
  </si>
  <si>
    <t xml:space="preserve">Our Generation Hattie &amp; Bella 18" Doll &amp; Pet Puppy Set </t>
  </si>
  <si>
    <t>Barbie Mermaid Power "Malibu" Doll</t>
  </si>
  <si>
    <t>PAW Patrol Skye Rescue Wheels Vehicle</t>
  </si>
  <si>
    <t xml:space="preserve">Play-Doh Airplane Explorer Starter Set </t>
  </si>
  <si>
    <t xml:space="preserve">Mickey Mouse Bath Toy Set - Disney store </t>
  </si>
  <si>
    <t>Star Wars N-1 Starfighter and Action Figure Playset</t>
  </si>
  <si>
    <t>LEGO Disney Princess Maleficent's Dragon Form Castle and Horse Toy 43240</t>
  </si>
  <si>
    <t>Nintendo Super Mario Deluxe Bowser Battle Action Figure Playset</t>
  </si>
  <si>
    <t>Baby Alive Shampoo Snuggle Sophia Doll</t>
  </si>
  <si>
    <t xml:space="preserve">LEGO Ideas Home Alone McCallisters House Building Set 21330 </t>
  </si>
  <si>
    <t>NERF Lion Fury</t>
  </si>
  <si>
    <t>PokÃ©mon Clefairy Squishmallows 20" Plush</t>
  </si>
  <si>
    <t xml:space="preserve">Animal Planet Electronic Battling Dinos Action Figure Set - 3pk </t>
  </si>
  <si>
    <t xml:space="preserve">Funko Bitty POP! Harry Potter - Harry in Robe with Scarf 4pk </t>
  </si>
  <si>
    <t xml:space="preserve">Disney Princess Moana Classic Storybook Set </t>
  </si>
  <si>
    <t xml:space="preserve">LEGO City Express Passenger Train Toy RC Lights Set 60337 </t>
  </si>
  <si>
    <t>PokÃ©mon Fuecoco 20" Squishmallow Plush</t>
  </si>
  <si>
    <t>LEGO Ideas 21350</t>
  </si>
  <si>
    <t>Tonies Disney Belle, Cinderella and Ariel Toniebox Audio Player Bundle: Learning System Accessories for Kids, Ages 3-6, No Battery Needed</t>
  </si>
  <si>
    <t>Bluey Hide &amp; Seek Talking Figure Game</t>
  </si>
  <si>
    <t>Star Wars Darth Maul Black Series Holocomm Collection Action Figure (Target Exclusive)</t>
  </si>
  <si>
    <t>Monster Jam MEGA Grave Digger Refresh</t>
  </si>
  <si>
    <t xml:space="preserve">Funko Bitty POP! Harry Potter - Hermione in Robe 4pk </t>
  </si>
  <si>
    <t>Carrera RC Mario Kart Quad Twin Pack - Mario and Yoshi</t>
  </si>
  <si>
    <t>VTech Grow Along Bounce &amp; Go Pony</t>
  </si>
  <si>
    <t>LEGO Ideas Red London Telephone Box 21347</t>
  </si>
  <si>
    <t xml:space="preserve">Funko Bitty POP! Harry Potter - Voldemort 4pk </t>
  </si>
  <si>
    <t>LEGO Friends Heartlake City Community Center Art and Music Toy 41748</t>
  </si>
  <si>
    <t>Tonies CoComelon Outdoor Adventures Audio Play Figurine</t>
  </si>
  <si>
    <t xml:space="preserve">LEGO Ideas Magic of Disney Collectible Building Set 21352 </t>
  </si>
  <si>
    <t>Transformers Prime Voyager Action Figure Ast MASTER</t>
  </si>
  <si>
    <t>Hot Wheels City Downtown Car Wash</t>
  </si>
  <si>
    <t>Hypershot Electronic Tabletop Hockey Game</t>
  </si>
  <si>
    <t>Hot Wheels City Downtown Burger Blitz</t>
  </si>
  <si>
    <t xml:space="preserve">LEGO Creator Space Roller Coaster Building Toy Set 31142 </t>
  </si>
  <si>
    <t xml:space="preserve">LEGO Minecraft The Crafting Table Build and Display Set 21265 </t>
  </si>
  <si>
    <t>LEGO City Modular Space Station Science Toy 60433</t>
  </si>
  <si>
    <t xml:space="preserve">Funko Bitty POP! Harry Potter - Dumbledore 4pk </t>
  </si>
  <si>
    <t>Fisher-Price Laugh &amp; Learn Ultimate Playhouse Baby &amp; Toddler Electronic Learning Toy</t>
  </si>
  <si>
    <t>Buffalo Games Tabletop Smack Darts</t>
  </si>
  <si>
    <t>Gel Blaster StarFire XL Glow-in-the -Dark Gellet Blaster</t>
  </si>
  <si>
    <t xml:space="preserve">Our Generation Mane to Travel Horse Trailer Accessory Set for 18'' Dolls </t>
  </si>
  <si>
    <t xml:space="preserve">PokÃ©mon Shinx, Luxio, and Luxray Select Evolution Action Figure Set - 3pk </t>
  </si>
  <si>
    <t>NERF Minecraft BH Crossbow</t>
  </si>
  <si>
    <t>Hello Kitty 5" PDQ of 6 Master</t>
  </si>
  <si>
    <t xml:space="preserve">LEGO Star Wars Darth Vader Helmet Set 75304 </t>
  </si>
  <si>
    <t>DRIVEN by Battat Jumbo Crane Truck - Large Toy Crane Truck with Movable Parts</t>
  </si>
  <si>
    <t>VTech Kidi Star Drum Pad</t>
  </si>
  <si>
    <t>tonies Character Bag - Fairy</t>
  </si>
  <si>
    <t>LeapFrog Speak &amp; Learn Puppy</t>
  </si>
  <si>
    <t>Blank Slate Board Game</t>
  </si>
  <si>
    <t>Settlers of Catan Board Game: Dawn of Human Kind</t>
  </si>
  <si>
    <t>Sonic 5" Figure Multipack</t>
  </si>
  <si>
    <t xml:space="preserve">LEGO Icons Bouquet of Roses, Flower Build and Display Set 10328 </t>
  </si>
  <si>
    <t>Tonies Peppa Pig: My First Album Audio Play Figurine</t>
  </si>
  <si>
    <t xml:space="preserve">Wooden Shapes &amp; Animals Puzzles - 2pc - Gigglescape </t>
  </si>
  <si>
    <t>Jurassic World Hammond Collection Giganotosaurus Action Figure</t>
  </si>
  <si>
    <t>Sky Viper Nova Light Show Drone</t>
  </si>
  <si>
    <t xml:space="preserve">Sharper Image Remote Control (RC) Robot Fighting Set Multiplayer </t>
  </si>
  <si>
    <t>XSHOT Hyper Gel HPG-700 Toy Gel Blaster by ZURU</t>
  </si>
  <si>
    <t>LEGO Technic Jeep Wrangler 4x4 Toy Car 42122</t>
  </si>
  <si>
    <t xml:space="preserve">LEGO Star Wars Boba Fett Starship Building Set 75312 </t>
  </si>
  <si>
    <t xml:space="preserve">5 Surprise Mega Gross Mini Figure Capsules - 4pk </t>
  </si>
  <si>
    <t>Moj Moj Claw Machine</t>
  </si>
  <si>
    <t>LEGO Disney and Pixar Up House for Disney Movie Fans 43217</t>
  </si>
  <si>
    <t xml:space="preserve">LEGO Super Mario Bowser's Muscle Car Expansion Set 71431 </t>
  </si>
  <si>
    <t xml:space="preserve">LEGO Icons Plum Blossom Flower DÃ©cor Display Set for Office DÃ©cor 10369 </t>
  </si>
  <si>
    <t>Disney Doorables Multi Peek Technicolor Takeover</t>
  </si>
  <si>
    <t xml:space="preserve">LEGO Creator 3 in 1 Cozy House Toys Model Building Set 31139 </t>
  </si>
  <si>
    <t>Sharper Image Drone with Streaming Camera</t>
  </si>
  <si>
    <t>Mickey Mouse Roarin Safari Dino</t>
  </si>
  <si>
    <t>Dog-E Interactive Robot Dog</t>
  </si>
  <si>
    <t>Star Wars Micro Galaxy Squadron Ghost with Mini Figures</t>
  </si>
  <si>
    <t>Star Wars: Andor K-2SO Black Series Action Figure</t>
  </si>
  <si>
    <t>Monster Jam Official 2-in-1 Transforming Hauler Playset with Exclusive 1:64 Scale El Toro Loco Die-Cast Monster Truck</t>
  </si>
  <si>
    <t xml:space="preserve">Disney Frozen 2 Petite Adventure Dolls Gift Set </t>
  </si>
  <si>
    <t>Minecraft Exploding RC Creeper with Lights &amp; Sounds with 10 Explosion Particles and DLC Code</t>
  </si>
  <si>
    <t>Shopping Cart and Accessories Playset - Gigglescape</t>
  </si>
  <si>
    <t>Women's Logan Lug Combat Boots with Memory Foam Insole - Wild Fable Black 6.5: Ankle Height, Zipper &amp; Lace Up, Faux Leather</t>
  </si>
  <si>
    <t>APPAREL</t>
  </si>
  <si>
    <t>Sonic the Hedgehog Prime Angel's Voyage Ship Action Figure Playset</t>
  </si>
  <si>
    <t>VTech Prance And Rock Learning Unicorn</t>
  </si>
  <si>
    <t>DRIVEN by Battat RC Midrange Ambulance</t>
  </si>
  <si>
    <t>Tonka Steel Classics 2-in-1 Wrecking Ball &amp; Crane</t>
  </si>
  <si>
    <t>Tonies Audiobooks Captain Underpants Audio Play Figurine</t>
  </si>
  <si>
    <t>DC Comics Batman Retro Collection Batmobile and Action Figure</t>
  </si>
  <si>
    <t>Disney Princess Activity Tote</t>
  </si>
  <si>
    <t>STATIONERY &amp; OFFICE SUPPLIES</t>
  </si>
  <si>
    <t>Tonies Animal Songs Audio Play Figurine</t>
  </si>
  <si>
    <t>Tonies Conservation Crew: Red Panda Audio Play Figurine</t>
  </si>
  <si>
    <t>XSHOT Hyper Gel Large Toy Gel Blaster by ZURU</t>
  </si>
  <si>
    <t>Teenage Mutant Ninja Turtles Raphael Twist 'N' Mutate Vehicle</t>
  </si>
  <si>
    <t>ProjeX Image Projecting Arcade Game</t>
  </si>
  <si>
    <t>NECA Teenage Mutant Ninja Turtles Archie Comics Stump Wrestling Leatherhead 7" Scale Action Figure</t>
  </si>
  <si>
    <t>Bluey Celebration Home Playset</t>
  </si>
  <si>
    <t xml:space="preserve">MEGA Pokemon Eevee Evolution Construction Set with character figures 470pc </t>
  </si>
  <si>
    <t>Mickey Mouse Outdoor Adventure Camper</t>
  </si>
  <si>
    <t>Funko POP! TV: Power Rangers - Yellow Ranger Vinyl Figure</t>
  </si>
  <si>
    <t>Funko POP! TV: Power Ranger - Pink Ranger Vinyl Figure</t>
  </si>
  <si>
    <t>Funko POP! TV: Power Rangers 30th - Green Ranger Vinyl Figure</t>
  </si>
  <si>
    <t>FUNKO POP! TV: Power Rangers Black Ranger Vinyl Figure</t>
  </si>
  <si>
    <t>Funko POP! TV: Power Rangers 30th - Blue Ranger Vinyl Figure</t>
  </si>
  <si>
    <t>Sky Viper DASH Nano Drone</t>
  </si>
  <si>
    <t>Jurassic World: Chaos Theory Darius Action Figure &amp; 3 Dinosaurs Story Pack (Target Exclusive)</t>
  </si>
  <si>
    <t>DRIVEN by Battat â€“ Large Toy Tow Truck with Car and Crane Arm</t>
  </si>
  <si>
    <t xml:space="preserve">FAO Schwarz Street Chic Fashionistas Wash-And-Color Design Dolls 23pc </t>
  </si>
  <si>
    <t>FAO Schwarz Toy Cosmetic Cash Register</t>
  </si>
  <si>
    <t>Flybotic X Twin</t>
  </si>
  <si>
    <t>FAO Schwarz 45" from Ground Adjustable Microphone with Stand and Tablet Holder</t>
  </si>
  <si>
    <t>Little Live Pets Cozy Dozys - Jungle Series Java The Tiger</t>
  </si>
  <si>
    <t>Peppa Pig Carry-Along Brothers &amp; Sisters (Target Exclusive)</t>
  </si>
  <si>
    <t>tonies Vanessa Brantley Newton Grandma's Purse and Other Stories</t>
  </si>
  <si>
    <t>Transformers Optimus Prime Converting RC Remote Control</t>
  </si>
  <si>
    <t>LEGO Classic Large Creative Brick Box Build Your Own Creative Toys, Kids Building Kit 10698</t>
  </si>
  <si>
    <t>Wicked The Game</t>
  </si>
  <si>
    <t>Pressman Let's Go Fishin' Deluxe Game</t>
  </si>
  <si>
    <t xml:space="preserve">Melissa &amp; Doug Get Well Doctor's Kit Pretend Play Set â€“ 25 Toy Pieces for Preschool Girls, Boys </t>
  </si>
  <si>
    <t>13" Stackable Layer Cake Stuffed Animal - Gigglescape: Polyester, Food Theme, 1 Year+</t>
  </si>
  <si>
    <t xml:space="preserve">Transformers One Iacon Race Action Figure Set - 3pk (Target Exclusive) </t>
  </si>
  <si>
    <t>Disney Doorables Countdown to Christmas Advent Calendar</t>
  </si>
  <si>
    <t>FAO Schwarz Inflatable Dome Princess Toy Tent</t>
  </si>
  <si>
    <t>Sharper Image RC Real Drive Chevrolet Corvette ZR1 - 1:16 Scale</t>
  </si>
  <si>
    <t>We're Not Really Strangers 365 Card Game</t>
  </si>
  <si>
    <t>Bitzee Disney Interactive Digital Characters Toy</t>
  </si>
  <si>
    <t>Pets Alive Mama Duck &amp; Baby Surprise</t>
  </si>
  <si>
    <t>Funko POP! Deluxe Star Wars Queen Amidala on the Throne Figure</t>
  </si>
  <si>
    <t>Funko POP! Marvel: Captain America Brave New World Red Hulk Retro Comic Deco Figure (Target Exclusive)</t>
  </si>
  <si>
    <t>Funko POP! Comic Cover: Spider-Man 2099 Figure</t>
  </si>
  <si>
    <t>tonies Character Bag - Monster</t>
  </si>
  <si>
    <t>Jurassic World Hammond Collection Pyroraptor Action Figure</t>
  </si>
  <si>
    <t>Funko POP! Heroes: The Dark Knight Rises Bane Vinyl Figure (Target Exclusive)</t>
  </si>
  <si>
    <t>Disney ily 4EVER Inspired 18" by Mickey Mouse Blonde Doll</t>
  </si>
  <si>
    <t>LEGO Disney Princess Moana's Wayfinding Boat Toy 43210</t>
  </si>
  <si>
    <t>Hot Wheels City T-Rex Chomp Down TVD</t>
  </si>
  <si>
    <t>tonies Character Bag - Yeti</t>
  </si>
  <si>
    <t>Bluey Ice Cream Truck Playset</t>
  </si>
  <si>
    <t>Teenage Mutant Ninja Turtles Leonardo Twist 'N' Mutate Vehicle</t>
  </si>
  <si>
    <t xml:space="preserve">Melissa &amp; Doug Animal Hand Puppets (Set of 2, 4 animals in each) - Zoo Friends and Farm Friends </t>
  </si>
  <si>
    <t xml:space="preserve">Our Generation Flying Colors School Desk &amp; Supplies Accessory Set for 18" Dolls </t>
  </si>
  <si>
    <t>Skibidi Toilet Mystery Surprise Toilet</t>
  </si>
  <si>
    <t>Melissa &amp; Doug Catch &amp; Count Wooden Fishing Game With 2 Magnetic Rods</t>
  </si>
  <si>
    <t>Squishmallows Disney Ursula 8" Plush Doll</t>
  </si>
  <si>
    <t>LEGO Creator 3 in 1 Typewriter with Flowers Building Toy with 3 Options Flowerpot or Keytar 31169</t>
  </si>
  <si>
    <t>Funko POP! TV: Power Rangers - Red Ranger Vinyl Figure</t>
  </si>
  <si>
    <t>Piano - Gigglescape: Musical Toy for Toddlers, Plays Music, Ages 3+, Includes Batteries, 7 Pieces, Stainless Steel &amp; Wood</t>
  </si>
  <si>
    <t>Alien Vision Game</t>
  </si>
  <si>
    <t>FAO Schwarz Social Star Selfie Light Stand</t>
  </si>
  <si>
    <t>ThinkFun Gravity Maze Builder Board Game</t>
  </si>
  <si>
    <t xml:space="preserve">Transformers One Megatron/D-16 and Decepticon Whirlwing Action Figure Set - 2pk </t>
  </si>
  <si>
    <t xml:space="preserve">Legends of Akedo Ninja Fury Battle Pack Action Figure Set - 6pk </t>
  </si>
  <si>
    <t>Marvel Legends Series Spider-Man (Upgraded Suit) Action Figure</t>
  </si>
  <si>
    <t>PlayMonster Loopdedoo Bracelet Maker</t>
  </si>
  <si>
    <t>Fisher-Price Laugh &amp; Learn Smart Stages Learn with Puppy Walker Baby &amp; Toddler Learning Toy</t>
  </si>
  <si>
    <t>Classic Blokus Board Game</t>
  </si>
  <si>
    <t>TERRA by Battat Remote Control Shark</t>
  </si>
  <si>
    <t xml:space="preserve">Marvel Avengers: Beyond Earth's Mightiest Action Figure Set - 5pk (Target Exclusive) </t>
  </si>
  <si>
    <t xml:space="preserve">Melissa &amp; Doug Sweet Hearts and Butterfly Friends Bead Set of 2 - 250+ Wooden Beads </t>
  </si>
  <si>
    <t>Gremlins Dancing Gizmo Plush</t>
  </si>
  <si>
    <t xml:space="preserve">National Geographic Glow-in-the-Dark Marble Run - 50pc </t>
  </si>
  <si>
    <t>Rainbow High Watercolor &amp; Create Fashion DIY Doll with Washable Watercolors + Tie-Dye Kit, Brown Eyes, Curled Hair, Bonus Top &amp; Shoes</t>
  </si>
  <si>
    <t>Yummiland Large Doll + Lipgloss Pet - Piper Peach</t>
  </si>
  <si>
    <t>Street Fighter Chun-Li 6" Action Figure</t>
  </si>
  <si>
    <t>Ceaco Hello Blink Sticker Maker Create Your Own Stickers - Bluetooth Mini Thermal Sticker Printer Craft</t>
  </si>
  <si>
    <t>LEGO Creator 31170</t>
  </si>
  <si>
    <t>Gel Blaster Piranha Water Resistant Gellet Blaster</t>
  </si>
  <si>
    <t>Robo Alive Mega Dino Fossil Find</t>
  </si>
  <si>
    <t xml:space="preserve">FAO Schwarz Stack &amp; Sea Creatures Tower - 7pc </t>
  </si>
  <si>
    <t xml:space="preserve">Infinite Curiosity 2 Pack Wooden Tic Tac Toe Board Game, 10 Piece Games, 5.5 x 1.15 in. </t>
  </si>
  <si>
    <t>Funko POP! Animation: My Hero Academia - Izuku Midoriya Vinyl Figure</t>
  </si>
  <si>
    <t>Funko POP! Animation: My Hero Academia - Denki Kaminari Vinyl Figure</t>
  </si>
  <si>
    <t>Funko POP! Animation: My Hero Academia Shoto Todoroki Vinyl Figure</t>
  </si>
  <si>
    <t>Funko POP! Marvel: Holiday Deadpool Bobblehead</t>
  </si>
  <si>
    <t>Cards Against Humanity: Out of Line Game</t>
  </si>
  <si>
    <t>Transformers One Optimus Prime/Orion Pax Converting Mask</t>
  </si>
  <si>
    <t>HOME</t>
  </si>
  <si>
    <t>WWE Hulk Hogan Legends Elite Collection Series 23 Action Figure</t>
  </si>
  <si>
    <t>McFarlane Toys DC Multiverse Batman 7" Action Figure</t>
  </si>
  <si>
    <t>McFarlane Toys DC Comics Armored Batman 7" Action Figure</t>
  </si>
  <si>
    <t>DC Comics Multiverse 7'' Batman Begins Batman Action Figure</t>
  </si>
  <si>
    <t xml:space="preserve">Melissa &amp; Doug Pop Blocs Farm Animals Educational Baby Toy - 10pc </t>
  </si>
  <si>
    <t xml:space="preserve">Melissa &amp; Doug Boo-Boos &amp; Bandages Reusable Play Set </t>
  </si>
  <si>
    <t>Funko POP! Star Wars: Episode IV - A New Hope - Leia</t>
  </si>
  <si>
    <t>Funko POP TV: Succession Logan Roy Vinyl Figure</t>
  </si>
  <si>
    <t>Tonies Headphones - Red</t>
  </si>
  <si>
    <t>LEGO Technic Monster Jam DIGatron Pull-Back Monster Truck Building Toy 42199</t>
  </si>
  <si>
    <t>Gel Blaster SURGE Ultimate Water Gellet  Blaster</t>
  </si>
  <si>
    <t>Classic Mouse Trap Board Game</t>
  </si>
  <si>
    <t>Simon Classic Game</t>
  </si>
  <si>
    <t>B. toys Interactive Dog Guitar - Woofer</t>
  </si>
  <si>
    <t>The Loyal Subjects Teenage Mutant Ninja Turtles BST AXN Comic Wave 3 Foot Assassin Yellow 5" Heroes &amp; Villains Figure</t>
  </si>
  <si>
    <t xml:space="preserve">NERF Pro Gelfire Dual Wield Blasters - 2pk </t>
  </si>
  <si>
    <t>B. Toys Interactive Cat Piano - Meowsic</t>
  </si>
  <si>
    <t xml:space="preserve">Nintendo Mario vs. Bowser Diorama Set (Wave 1) </t>
  </si>
  <si>
    <t>Dart Zone Nitroshot Magnum X2 Superdrum Dart Blaster</t>
  </si>
  <si>
    <t>NERF Rival Mirage XXIV 800</t>
  </si>
  <si>
    <t xml:space="preserve">Star Wars: The Mandalorian IG-12 and Grogu Black Series Action Figure Set </t>
  </si>
  <si>
    <t>Our Generation Hop In Dog Carrier &amp; Pet Plush Puppy Dalmatian for 18" Dolls</t>
  </si>
  <si>
    <t>We're Not Really Strangers Game Couples Edition</t>
  </si>
  <si>
    <t>Sharper Image RC Hydro Racer</t>
  </si>
  <si>
    <t>SW BS 6IN SW S3 BS 6IN FIG AST</t>
  </si>
  <si>
    <t xml:space="preserve">FAO Schwarz Hand-Glazed Ceramic Tea Party Set - 9pc </t>
  </si>
  <si>
    <t>Mantis Game by Exploding Kittens</t>
  </si>
  <si>
    <t>Rubble &amp; Crew Rubble Deluxe Bulldozer Toy Vehicle</t>
  </si>
  <si>
    <t>Kitten Games Hurry Up Chicken Butt Game</t>
  </si>
  <si>
    <t>Spidey &amp; His Amazing Friends Spidey-Dino Racer Transforming Vehicle</t>
  </si>
  <si>
    <t>PokÃ©mon Zeraora 6" Super Articulated Action Figure (Target Exclusive)</t>
  </si>
  <si>
    <t>Hasbro Gaming Traitor Tots Card Game</t>
  </si>
  <si>
    <t>FAO Schwarz Mess-Free Glow Palette Musical LED Art Pad</t>
  </si>
  <si>
    <t>Jada Pink Slips Lamborghini Murcielago LP640 Diecast Vehicle - 1:24 Scale</t>
  </si>
  <si>
    <t>Disney Lilo &amp; Stitch Easter Musical Plush</t>
  </si>
  <si>
    <t>18" Jumbo Gray Bunny Stuffed Animal - Gigglescape</t>
  </si>
  <si>
    <t>Big Potato Herd Mentality Board Game</t>
  </si>
  <si>
    <t>DevSeries Roblox Brookhaven: Tank Action Figure</t>
  </si>
  <si>
    <t>Despicable Me Bob Weighted Plush</t>
  </si>
  <si>
    <t>Fainting Goats Game</t>
  </si>
  <si>
    <t>Barbie and Bicycle Playset</t>
  </si>
  <si>
    <t>Tonies National Geographic Astronaut Audio Play Figurine</t>
  </si>
  <si>
    <t>FAO Schwarz 12" Sparklers Toy Plush Pug with Removable Red Heart Boppers</t>
  </si>
  <si>
    <t>LEGO DUPLO My First Animal Train and Horse Toy 10412</t>
  </si>
  <si>
    <t>Squishmallows 16'' Purple Cactus Plush (Target Exclusive)</t>
  </si>
  <si>
    <t>Tonies Tiny Chef Audio Play Figurine</t>
  </si>
  <si>
    <t>Tonies National Geographic Kids: Horse Audio Play Figurine</t>
  </si>
  <si>
    <t>Tonies National Geographic Kids: Whale Audio Play Figurine</t>
  </si>
  <si>
    <t>tonies Jurassic World Camp Cretaceous Audio Figurine</t>
  </si>
  <si>
    <t>Tonies DC Batwheels Audio Figurine</t>
  </si>
  <si>
    <t>Inside Out Disney and Pixar 2 Sadness Comfort Plush</t>
  </si>
  <si>
    <t>Wednesday Series Poseable Thing</t>
  </si>
  <si>
    <t>Zingo! Family &amp; Kids Board Game</t>
  </si>
  <si>
    <t>Jurassic World Wild Roar Ceratosaurus Action Figure</t>
  </si>
  <si>
    <t>Jurassic World Wild Roar Pachyrhinosaurus Action Figure</t>
  </si>
  <si>
    <t>Jurassic World Wild Roar Parasaurolophus Action Figure</t>
  </si>
  <si>
    <t>Jurassic World Wild Roar Majungasaurus 'Major' Action Figure</t>
  </si>
  <si>
    <t>Jurassic World Chaos Theory: Wild Roar Kentrosaurus Figure Strike Attack &amp; Sound Dinosaur</t>
  </si>
  <si>
    <t>Jurassic World Chaos Theory Wild Roar Ceratosuchops Figure Strike Attack &amp; Sound Dinosaur</t>
  </si>
  <si>
    <t>Marvel Red Hulk Plush Talker</t>
  </si>
  <si>
    <t>Discovery #Mindblown Planetarium Projector 2-in-1 Stars &amp; Planet Projection STEM Science Kit</t>
  </si>
  <si>
    <t xml:space="preserve">CoComelon Family Figure Set 8pk </t>
  </si>
  <si>
    <t xml:space="preserve">Legends of Akedo x Sonic the Hedgehog vs Super Shadow Mini Figure Set - 2pk (Target Exclusive) </t>
  </si>
  <si>
    <t>Hasbro Marvel Spider-Man Super Web Slinger</t>
  </si>
  <si>
    <t>Marvel Legends Iron Man Mark LXXXV Action Figure</t>
  </si>
  <si>
    <t>B. toys Light-Up Marble Drop - Marble Run &amp; Peg Art Playset</t>
  </si>
  <si>
    <t>Tonies Disney Hercules Audio Play Figurine</t>
  </si>
  <si>
    <t>Moriah Elizabeth 11" Mystery Plush - Guys and Gals</t>
  </si>
  <si>
    <t>Tonies National Geographic Kids: Octopus Audio Play Figurine</t>
  </si>
  <si>
    <t>NERF Rival Challenger MXXIV-1200</t>
  </si>
  <si>
    <t>Tonies Blaze and the Monster Machine Audio Play Figurine</t>
  </si>
  <si>
    <t>tonies Peter and the Wolf Electronic Storybook</t>
  </si>
  <si>
    <t>Magnetic Drawing Board - Gigglescape: Creative Thinking, Fine Motor Skills, Ages 3+, Plastic, 11" Height, Doodle Mats</t>
  </si>
  <si>
    <t>11lb Digital Kitchen Food Scale White - Figmint</t>
  </si>
  <si>
    <t>KITCHEN</t>
  </si>
  <si>
    <t xml:space="preserve">Play-Doh Classic Canister Retro Set Multipack - 31pc </t>
  </si>
  <si>
    <t xml:space="preserve">LEGO Creator Exotic Pink Parrot 3in1 Building Toy Set 31144 </t>
  </si>
  <si>
    <t xml:space="preserve">Our Generation Tasty Pastry Dessert Play Food Baking Accessory Set for 18'' Dolls </t>
  </si>
  <si>
    <t>LEGO DUPLO Disney and Pixar's Cars Mack at the Race Toddler Toy 10417</t>
  </si>
  <si>
    <t>Squishmallows 14" Blue Lemur Plush</t>
  </si>
  <si>
    <t>Guess Who 2.0 Game</t>
  </si>
  <si>
    <t>Baby Alive Magical Mixer Baby Doll - Pineapple Treat</t>
  </si>
  <si>
    <t>Clue Classic Mystery Board Game</t>
  </si>
  <si>
    <t>PAW Patrol Rocky Jungle Vehicle</t>
  </si>
  <si>
    <t>Baby Alive Lil Dreamer Black Hair Snoozer</t>
  </si>
  <si>
    <t>Tonies Make Way for Ducklings Audio Play Figurine</t>
  </si>
  <si>
    <t>Tonies Wow in the World Audio Figurine</t>
  </si>
  <si>
    <t>Captain America: Brave New World Red Hulk Gamma Smash Fists</t>
  </si>
  <si>
    <t>Imaginext Trolls Poppy's Copter</t>
  </si>
  <si>
    <t>Tonies The Muppets: Miss Piggy Audio Figurine</t>
  </si>
  <si>
    <t>Monopoly Junior 2 Kids Board Games in 1</t>
  </si>
  <si>
    <t>tonies Carmen Sandiego Electronic Storybook</t>
  </si>
  <si>
    <t>12" Stackable Peanut Butter and Jelly Sandwich Stuffed Animal - Gigglescape</t>
  </si>
  <si>
    <t xml:space="preserve">Doctor Play Set - Gigglescape </t>
  </si>
  <si>
    <t>Twister Game</t>
  </si>
  <si>
    <t>Giant Spoons Game</t>
  </si>
  <si>
    <t>Perfection Kids Game</t>
  </si>
  <si>
    <t>ThinkFun Minecraft Magnetic Travel Puzzle Board Game</t>
  </si>
  <si>
    <t xml:space="preserve">Garten of Banban Mini Figure Set - 4pk </t>
  </si>
  <si>
    <t>NERF Gelfire Hero Blaster</t>
  </si>
  <si>
    <t>Jurassic World Hammond Collection Claire Dearing Action Figure</t>
  </si>
  <si>
    <t>Star Wars Sabine Wren Epic Hero Series 4" Action Figure</t>
  </si>
  <si>
    <t xml:space="preserve">Ceaco Disney Fantasia 1500pc Puzzle </t>
  </si>
  <si>
    <t xml:space="preserve">Auto World Release 2 Version B 2022 4pk </t>
  </si>
  <si>
    <t>Heroes of Goo Jit Zu Minecraft Creeper Figure</t>
  </si>
  <si>
    <t>Sonic the Hedgehog 5'' Sonic with Emerald Action Figure</t>
  </si>
  <si>
    <t>Pokemon 8" Valentines Plush Pikachu with Red Flower Accy - W10</t>
  </si>
  <si>
    <t xml:space="preserve">Sonic 2.5" Metalfigs - 3pk </t>
  </si>
  <si>
    <t>NERF N Series Blaster Refill - 80 ct</t>
  </si>
  <si>
    <t>PAW Patrol Air Rescue Marshall Vehicle</t>
  </si>
  <si>
    <t xml:space="preserve">Disney Doorables Star Wars Hologram Collector Set </t>
  </si>
  <si>
    <t>Funko POP! Marvel: 8-Bit Captain America Figure (Target Exclusive)</t>
  </si>
  <si>
    <t>Funko POP! Marvel: The Infinity Saga Iron Man Mark 5 Bobblehead (Target Exclusive)</t>
  </si>
  <si>
    <t>Squishmallows 12" Bermayeh Blue Ball with Fuzzy White Belly and Flower Medium Plush</t>
  </si>
  <si>
    <t>Smoko 8.5" Easter Egg Tayto Bunny</t>
  </si>
  <si>
    <t>Fresh Dolls 6" Cuddles Purrfect Kitty Stuffed Doll</t>
  </si>
  <si>
    <t>Funko POP! Marvel: Spider-Man in Blue Suit Figure</t>
  </si>
  <si>
    <t>Marvel Legends Series The Uncanny X-Men Marvel's Avalanche Action Figure</t>
  </si>
  <si>
    <t>Marvel Spider-Man Venom vs Venom Face Mask</t>
  </si>
  <si>
    <t>Little Tikes Baby Shark Family Collection</t>
  </si>
  <si>
    <t>Sonic Prime Knucks New Yoke City 5" Action Figure</t>
  </si>
  <si>
    <t>Bluey Sound Effects Talking Stuffed Plush</t>
  </si>
  <si>
    <t>Scrabble Jr. Board Game</t>
  </si>
  <si>
    <t>MrBeast Lab Silver Surprise Panther Stretchy Hero Figure</t>
  </si>
  <si>
    <t>Fisher-Price Corn Popper</t>
  </si>
  <si>
    <t>Cra-Z-Art Retro Magna Doodle</t>
  </si>
  <si>
    <t>Disney Moana 2 Maui Magical Fishhook</t>
  </si>
  <si>
    <t>Marvel Classic Plush Dangler</t>
  </si>
  <si>
    <t>Disney Frozen 2 Elsa Travel Dress</t>
  </si>
  <si>
    <t>Disney Princess Rapunzel Core Dress</t>
  </si>
  <si>
    <t>LEGO Jurassic Park Dilophosaurus Ambush Dinosaur Toy 76958</t>
  </si>
  <si>
    <t>Cars Lightning McQueen RC 1:24 Scale Remote Control Car 2.4 Ghz</t>
  </si>
  <si>
    <t>Funko POP! Movies: DM4 Collab Pop 5 Figure</t>
  </si>
  <si>
    <t>Disney and Pixar Inside Out 2 Shaking with Anxiety Feature Plush</t>
  </si>
  <si>
    <t>Spider-Man Epic Hero Series Miles Morales vs Marvelâ€™s Vulture Action Figure</t>
  </si>
  <si>
    <t>B. toys - Walking Chicken Push Animal Toy - Chick-n-Chase</t>
  </si>
  <si>
    <t>Teenage Mutant Ninja Turtles Leonardo Original Sketch Action Figure</t>
  </si>
  <si>
    <t>NERF Pro Dart Refill</t>
  </si>
  <si>
    <t xml:space="preserve">Buffalo Games Silver Select Black Foil Pokemon Favorites Puzzle 500pc </t>
  </si>
  <si>
    <t xml:space="preserve">Buffalo Games Pokemon Happy Cafe Puzzle 1000pc </t>
  </si>
  <si>
    <t>Our Generation Lovely Hearts Pink Hat &amp; Gradient Dress Outfit for 18" Dolls</t>
  </si>
  <si>
    <t xml:space="preserve">Tonies Cool Jobs: Wildlife Photographer and Doctor Audio Play Figurines 2pk </t>
  </si>
  <si>
    <t>Squishmallows 8" Mickey Stuffed Animal</t>
  </si>
  <si>
    <t>XOX Kweenie Candy Deluxe Figure</t>
  </si>
  <si>
    <t>Squishmallows 8" Peanuts - Woodstock</t>
  </si>
  <si>
    <t>Super Impulse Poptaters Action Figures</t>
  </si>
  <si>
    <t>Monopoly Knockout Board Game</t>
  </si>
  <si>
    <t>Funko POP TV: Succession Kendall Roy Vinyl Figure</t>
  </si>
  <si>
    <t>OUIJA Board Game</t>
  </si>
  <si>
    <t>Bluey Scavenger Hunt Game</t>
  </si>
  <si>
    <t>UNO Giant Game</t>
  </si>
  <si>
    <t>Don't Break The Ice Game</t>
  </si>
  <si>
    <t>Cootie Game</t>
  </si>
  <si>
    <t xml:space="preserve">Buffalo Games Nashville Jigsaw Puzzle - 1000pc </t>
  </si>
  <si>
    <t>Our Generation Pet Dog Plush with Posable Legs - Golden Poodle Pup</t>
  </si>
  <si>
    <t>Funko POP! Movies: Jurassic World Dominion - Maisie</t>
  </si>
  <si>
    <t>Funko POP! Vinyl: ECH - POP 1</t>
  </si>
  <si>
    <t>Funko POP Marvel: Loki Season 2- POP 2</t>
  </si>
  <si>
    <t>Funko POP! Movies: Rebel Moon - Nemesis</t>
  </si>
  <si>
    <t>Funko POP! Movies: Rebel Moon - Nobel (white shirt/black tie)</t>
  </si>
  <si>
    <t>Funko POP! Movies: Rebel Moon - Kai w/ Coat &amp; Weapon</t>
  </si>
  <si>
    <t>Funko POP! Movies: Wonka - POP 2</t>
  </si>
  <si>
    <t>Cookeez Makery Pancake Treatz</t>
  </si>
  <si>
    <t>National Geographic Shark Dig Kit</t>
  </si>
  <si>
    <t>Melissa &amp; Doug Sticker Wow! Dinosaur</t>
  </si>
  <si>
    <t>Funko POP! Marvel: Spider-Man with Open gift Bobblehead</t>
  </si>
  <si>
    <t>Funko POP! Marvel: Holiday Captain America Bobblehead Figure</t>
  </si>
  <si>
    <t>Funko POP! Marvel: Holiday Red Hulk Bobblehead Figure</t>
  </si>
  <si>
    <t>Funko POP! Marvel: Holiday Groot Bobblehead Figure</t>
  </si>
  <si>
    <t>Melissa &amp; Doug Mickey Mouse Activity Pad &amp; Sticker Stamper</t>
  </si>
  <si>
    <t>NBA Donruss Basketball Collectible Trading Cards</t>
  </si>
  <si>
    <t>VTech Spidey and His Amazing Friends Spidey Learning Watch</t>
  </si>
  <si>
    <t>Educational Insights BrainBolt Boost Game</t>
  </si>
  <si>
    <t>NERF N Series Pinpoint Blaster</t>
  </si>
  <si>
    <t>Disney Doorables Adoorbs Blind</t>
  </si>
  <si>
    <t xml:space="preserve">Buffalo Games Star Wars: 1000pc Puzzle </t>
  </si>
  <si>
    <t xml:space="preserve">Buffalo Games Entertainment: Blooming PokÃ©mon Jigsaw Puzzle - 300pc </t>
  </si>
  <si>
    <t>Melissa &amp; Doug Caterpillar Xylophone Musical Toy With Wooden Mallets</t>
  </si>
  <si>
    <t>One Piece Roronoa Zoro Action Figure</t>
  </si>
  <si>
    <t>Nintendo Donkey Kong Deluxe 6" Action Figure</t>
  </si>
  <si>
    <t>YummiLand 4'' Ruby Hearts Lip Gloss Doll</t>
  </si>
  <si>
    <t>Jenga Game</t>
  </si>
  <si>
    <t>Squishmallows 12" Frumpy Girly Goth Black Bigfoot with Heart Headband Plush</t>
  </si>
  <si>
    <t xml:space="preserve">Funko Bitty POP! Star Wars The Mandalorian Heavy Mandalorian Figures 4pk </t>
  </si>
  <si>
    <t>Funko POP TV: Succession Shiv Roy Vinyl Figure</t>
  </si>
  <si>
    <t>Squishmallows 12" Charisma Mint Cat with Closed Eyes and Heart String Lights Plush</t>
  </si>
  <si>
    <t>Funko POP! Games Funko Fusion M3GAN Battle Damaged Vinyl Figure</t>
  </si>
  <si>
    <t xml:space="preserve">Melissa &amp; Doug Farm Animals Sound Puzzle - Wooden Peg Puzzle with Light-Activated Sound Effects - 8pc </t>
  </si>
  <si>
    <t xml:space="preserve">Wooden Alphabet &amp; Number Puzzles - 2pk - Gigglescape </t>
  </si>
  <si>
    <t>Seek &amp; Discover Game - Gigglescape</t>
  </si>
  <si>
    <t>19oz Stainless Steel Take Care of You Water Bottle - Tabitha Brown for Target</t>
  </si>
  <si>
    <t>14" Girl Baby Doll - Blonde Hair + Blue Eyes - Gigglescape</t>
  </si>
  <si>
    <t>ACC Cardguard 70-CT Pages</t>
  </si>
  <si>
    <t xml:space="preserve">Buffalo Games Dowdle Amish Quilts Jigsaw Puzzle - 300pc </t>
  </si>
  <si>
    <t>Goliath Summit or Plummet Board Game</t>
  </si>
  <si>
    <t>Bounce-Off Pop-Out Party Game</t>
  </si>
  <si>
    <t xml:space="preserve">Monster Jam Marvel Spider-Man vs Black Panther Monster Truck 2pk - 1:64 Scale </t>
  </si>
  <si>
    <t>VTech Bluey Wackadoo Watch</t>
  </si>
  <si>
    <t>BABY Born Surprise Small Dolls Series 10 - Fantasy Tales</t>
  </si>
  <si>
    <t>MGA's Miniverse Make It Mini Valentine's</t>
  </si>
  <si>
    <t>Star Wars Paz Vizsla 4" Action Figure</t>
  </si>
  <si>
    <t>Funko POP! Star Wars: Mandalorian The Armorer with Jetpack Bobblehead (Target Exclusive)</t>
  </si>
  <si>
    <t>Hasbro Gaming Hi Ho Cherry-O Game</t>
  </si>
  <si>
    <t>Funko POP TV: Succession Roman Roy Vinyl Figure</t>
  </si>
  <si>
    <t xml:space="preserve">Disney and Pixar Cars Eric Braker &amp; Rich Mixon Diecast 1:55 Scale - 2pk </t>
  </si>
  <si>
    <t>L.O.L. Surprise! Baby Bundle Surprise with Collectible Dolls, Baby Theme, Twins, Triplets, Pets, Water Reveal</t>
  </si>
  <si>
    <t>Funko POP TV: Succession Greg Hirsch Vinyl Figure</t>
  </si>
  <si>
    <t>Hello Kitty Little Plush (3.5" Squishmallows)(Clip-on Plush)(Tropical Food Treats)</t>
  </si>
  <si>
    <t>NERF Pro Gelfire Legion Blaster</t>
  </si>
  <si>
    <t>Toy Planet Pin Art</t>
  </si>
  <si>
    <t>Toy Planet Pop It Game</t>
  </si>
  <si>
    <t>Toy Planet 2 Silly Party String</t>
  </si>
  <si>
    <t>Kinetic Sand Surprise Wild Critters</t>
  </si>
  <si>
    <t>Disney 8" Valentines Clip On Stitch Plush</t>
  </si>
  <si>
    <t>NERF N1 Blaster Refill - 20 ct</t>
  </si>
  <si>
    <t>NERF Elite 2.0 Easter Egg Hunt Dart Blaster - Easter Basket Stuffers Gifts</t>
  </si>
  <si>
    <t>Toy Planet Fun Putty</t>
  </si>
  <si>
    <t>Cra-Z-Slimy Stich Shaped Container - Blue</t>
  </si>
  <si>
    <t>Step2 Extreme Coaster Kids Ride On Toy, Push Car, Indoor/Outdoor Roller Coaster &amp; Playset, Made of Durable Plastic, Max Weight 80 lbs., For Toddlers 3+ Years Old</t>
  </si>
  <si>
    <t>Step2</t>
  </si>
  <si>
    <t>Little Tikes Jump 'n Slide Inflatable Bouncer Includes Heavy Duty Blower With GFCI, Stakes, Repair Patches, And Storage Bag, for Kids Ages 3-8 Years</t>
  </si>
  <si>
    <t>Little Tikes</t>
  </si>
  <si>
    <t>LEGO Art Vincent Van Gogh â€“ Sunflowers Building Set for Adults - Home Decor Idea - Brick Built Painting - Creative Activity Gift for Adults, Artists, and Art Lovers - 31215</t>
  </si>
  <si>
    <t>LEGO</t>
  </si>
  <si>
    <t>Lifepro BioRemedy Infrared Sauna Blanket â€“ Available in 5 Colors â€“ Portable Far Infrared Home Sauna Bag for Detox, Tension, and Relaxation â€“ Adjustable Temp (86â€“158Â°F) &amp; Timer â€“ Includes Detox Wraps</t>
  </si>
  <si>
    <t>LifePro</t>
  </si>
  <si>
    <t>Barbie DreamHouse, Doll House Playset with 75+ Pieces Including Toy Furniture &amp; 3-Story Pool Slide, Pet Elevator &amp; Puppy Play Areas</t>
  </si>
  <si>
    <t>Barbie</t>
  </si>
  <si>
    <t>HAX Amatista Modular Flip-Up Dual Visor Motorcycle Helmet - DOT/ECE Approved, Lightweight, Comfortable, and Stylish Helmet for Men and Women (Matte Black M)</t>
  </si>
  <si>
    <t>HAX</t>
  </si>
  <si>
    <t>Yohood Basketball Hoop Outdoor 10ft Adjustable, Portable Basketball Hoop Goal System for Kids Youth and Adults in Backyard/Driveway/Indoor, 44 Inch Shatterproof Backboard and Larger Base</t>
  </si>
  <si>
    <t>Yohood</t>
  </si>
  <si>
    <t>Hover-1 Helix Electric Self Balancing Hoverboard with 7 mph Max Speed, Dual 200W Motors, 3 Mile Range, and 6.5â€ Wheels Self Balancing Scooter</t>
  </si>
  <si>
    <t>Hover-1</t>
  </si>
  <si>
    <t>Music Boxing Machine for Adults,Bluetooth Smart Boxing Training Machine,Wall Target Punching Workout for Kids,Reflex Training Suitable for Home,Office,Gym,Fun Fitness Equipment</t>
  </si>
  <si>
    <t>LOLBOX</t>
  </si>
  <si>
    <t>STAR WARS The Black Series Darth Vader Premium Electronic Helmet, OBI-Wan Kenobi Roleplay Collectible Toys for Kids Ages 14 and Up</t>
  </si>
  <si>
    <t>STAR WARS</t>
  </si>
  <si>
    <t>Huffy Upshot 12/16/20 Inch Boy's Bike for Kids, Multiple Color Options Available, Removable Training Wheels, BMX Design, Designed for Growth, Durable Construction, EZ Build Assembly</t>
  </si>
  <si>
    <t>Huffy</t>
  </si>
  <si>
    <t>Step 2 Pump &amp; Splash Discovery Pond Water Table, Kids Water Sensory Activity Pool, Summer Outdoor Toys, 10 Piece Toy Accessories, For Toddlers 2+ Years Old</t>
  </si>
  <si>
    <t>Barbie Doll House Playset, 3-Story Townhouse with 4 Rooms &amp; Rooftop Lounge, Furniture &amp; Accessories Including Swinging Chair (Amazon Exclusive)</t>
  </si>
  <si>
    <t>LEGO Star Wars at-TE Walker 75337 Poseable Toy, Revenge of The Sith Set, Gift for Kids with 3 212th Clone Troopers, Dwarf Spider &amp; Battle Droid Figures</t>
  </si>
  <si>
    <t>BIG Spielwarenfabrik, brand Aquaplay Aquaplay - MegaBridge Water Playset</t>
  </si>
  <si>
    <t>AquaPlay</t>
  </si>
  <si>
    <t>Little Tikes Light-Up 3-foot Trampoline with Folding Handle for Kids Ages 3 to 6</t>
  </si>
  <si>
    <t>Barbie Dream Camper Playset with Roof Tent, Swing Chair, Fishing Pond, BBQ Grill with Color-Change Feature &amp; 60+ Accessories Including Dough</t>
  </si>
  <si>
    <t>Barbie Camper Playset, DreamCamper Toy Vehicle with 50 Accessories Including Furniture, Pool &amp; Slide, Hammocks &amp; Fireplace</t>
  </si>
  <si>
    <t>VEVOR Baseball Batting Cage, 12FT Softball Net and Frame, Practice Portable Cage Net for Backyard Hitting Training, Heavy Duty Enclosed Pitching Cages with Carry Bag</t>
  </si>
  <si>
    <t>VEVOR</t>
  </si>
  <si>
    <t>PlasmaCar Lightning Glow Rider - Inertia &amp; Movement Powered Ride-On Toy, Light-Up Wheels, Indoor-Outdoor Play Black &amp; Red</t>
  </si>
  <si>
    <t>PlasmaCar</t>
  </si>
  <si>
    <t>Kids Motorcycle - 3-Wheel Electric Ride-On Car with Reverse, Sounds, and Headlights - 6V Battery Motorbike for Toddlers Ages 3 to 4 by Lil' Rider (Red)</t>
  </si>
  <si>
    <t>Lil' Rider</t>
  </si>
  <si>
    <t>Step2 Love &amp; Care Deluxe Baby Doll Nursery Playset for Kids, Compact Changing Station &amp; Crib, Made of Durable Plastic, Includes Toy Accessories, For Toddlers 2-6 Years Old, Pink</t>
  </si>
  <si>
    <t>Yaheetech Kids Basketball Hoop Outdoor Stand Portable Basketball Goal System Set 7.6-8.6ft Height Adjustable with 32'' PE Backboard w/ 2 Wheels Use for Indoor &amp; Outdoor Sports</t>
  </si>
  <si>
    <t>Yaheetech</t>
  </si>
  <si>
    <t>Step2 Cascading Cove Sand and Water Table, Kids Activity Sensory Playset, Comes with Umbrella, Summer Outdoor Toys, 7 Piece Toy Accessories, For Toddlers 1.5+ Years Old</t>
  </si>
  <si>
    <t>Stansport 5 lbs. White Tail Sleeping Bag (528-100)</t>
  </si>
  <si>
    <t>Stansport</t>
  </si>
  <si>
    <t>Milwaukee Helmets MPH9835DOT Sweeper Flat Black Advanced Motorcycle Full Face Helmet Biker w/Drop Down Visor - Medium</t>
  </si>
  <si>
    <t>Milwaukee Helmets</t>
  </si>
  <si>
    <t>Easton | GAMETIME Catcher's Leg Guards | Intermediate | RED</t>
  </si>
  <si>
    <t>Easton</t>
  </si>
  <si>
    <t>Klymit Horizon Overland Packable Camping Blanket and Comforter, Gray</t>
  </si>
  <si>
    <t>Klymit</t>
  </si>
  <si>
    <t>Hover-1 Kart Buggy Hoverboard Attachment | Compatible with Most 6.5" &amp; 8" Electric Hoverboards, Hand-Operated Rear Wheel Control, Adjustable Frame &amp; Straps, Easy Assembly &amp; Install Hoverboard Go Kart</t>
  </si>
  <si>
    <t>Step2 Naturally Playful Sand Table, Kids Sand Activity Sensory Table, 5 Piece Accessory Kit, Toddler Summer Outdoor Toys, 2+ Years Old</t>
  </si>
  <si>
    <t>Jetson Halos Three-Wheel Light Up Kick Scooter, Light up Stem &amp; Wheels, Height Adjustable Handlebar, Rear Brake, Ages 3+, JHALOS-RED</t>
  </si>
  <si>
    <t>Jetson</t>
  </si>
  <si>
    <t>Thule Surf Pad - Standard 30", Black</t>
  </si>
  <si>
    <t>Thule</t>
  </si>
  <si>
    <t>Hawk Helium 30 Inch Aluminum Climbing Sticks Tree Climbing Hunting Gear, Hunting Accessories for Tree Stands, Deer Stands, &amp; Blinds, 3 Pack</t>
  </si>
  <si>
    <t>Hawk</t>
  </si>
  <si>
    <t>Melissa &amp; Doug Wooden Chairs, Set of 2 - Blonde Furniture for Playroom Kids Wooden Chairs, Children's Playroom Furniture</t>
  </si>
  <si>
    <t>Melissa &amp; Doug</t>
  </si>
  <si>
    <t>Step2 Push Around Buggy Kids Push Car, Ride On Toy, Stroller Substitute, Includes Seat Belt &amp; Horn, Made of Durable Plastic, Max Weight 50 lbs., For Toddlers 1.5-4 Years Old, Pink</t>
  </si>
  <si>
    <t>VEVOR Removable Dock Ladder 3 Steps, 500lbs Load Capacity, Aluminum Swim Ladders, Pontoon Boat Ladder with Nonslip Design for Lake, Marine Boarding, Pool</t>
  </si>
  <si>
    <t>Baby Einstein Curiosity Table Activity Table Toddler Toy &amp; Play Table, with Lights and Melodies, Montessori &amp; STEAM Inspired, Ages 1, 2, 3, 4+</t>
  </si>
  <si>
    <t>Baby Einstein</t>
  </si>
  <si>
    <t>Numskull Minecraft 2-in-1 Toy Storage Box &amp; Folding Chair - Gaming Accessory Organizer with lid and handles for Family Rooms, Official Minecraft Merchandise</t>
  </si>
  <si>
    <t>Numskull</t>
  </si>
  <si>
    <t>ZENPETIO Camping Cot for Adults, Portable Foldable Camp Bed with Mattress &amp; Carry Bag, Outdoor Sleeping Cots for Camping, Travel, Home, Office, 2025 Updated</t>
  </si>
  <si>
    <t>ZENPETIO</t>
  </si>
  <si>
    <t>Melissa &amp; Doug Giant Lion - Lifelike Stuffed Animal (over 6 feet long)</t>
  </si>
  <si>
    <t>FN Herstal Licensed P90 Full Size Airsoft Electric SMG â€“ Polymer Airsoft Electric Gun (Black)</t>
  </si>
  <si>
    <t>Palco Sports</t>
  </si>
  <si>
    <t>Airhead Swoosh Kwik-Dry Neolite Life Jacket, US Coast Goard Approved Type III Life Jacket, Adult and Youth Sizes</t>
  </si>
  <si>
    <t>AIRHEAD</t>
  </si>
  <si>
    <t>Fox Racing Mens Motocross Helmet Bag,Black,One Size</t>
  </si>
  <si>
    <t>Fox Racing</t>
  </si>
  <si>
    <t>Aeromax Jr. Astronaut Helmet with sounds White, Suggested for Ages 8 and up</t>
  </si>
  <si>
    <t>Aeromax</t>
  </si>
  <si>
    <t>Plano Storage Trunk with Wheels, Green, 108-Quart, Lockable Storage Box, Rolling Airline Approved Sportsman Trunk, Hunting Gear and Ammunition Bin, Heavy-Duty Containers for Camping</t>
  </si>
  <si>
    <t>Plano</t>
  </si>
  <si>
    <t>Elevon Giant 4-to-Score Game Set, 4-in-A-Row Jumbo w/Basketball Hoop, Ring Toss, 42 Jumbo Rings &amp; Quick-Release Slide, 2.75FT Tall Indoor Outdoor Yard Family Connect Game for Kids &amp; Adults</t>
  </si>
  <si>
    <t>Elevon</t>
  </si>
  <si>
    <t>Intex 64123ED Dura-Beam Plus Pillow Rest Fiber-Tech â€“ Queen Size â€“ Built-in Electric Pump â€“ 16.5in Bed Height â€“ 600lb Weight Capacity</t>
  </si>
  <si>
    <t>Intex</t>
  </si>
  <si>
    <t>DGYGQ Pickleball Paddles - Professional Carbon Fiber Paddle with Honeycomb Core Pickleball Rackets - Lightweight Precision &amp; Enhanced Shock Absorption for High Spin &amp; Powerful Shots</t>
  </si>
  <si>
    <t>DGYGQ</t>
  </si>
  <si>
    <t>SKIDEE Kick Scooters for Kids Ages 3-5, Adjustable Height Foldable Scooter with Removable Seat, 3 LED Light Wheels, Rear Brake, Wide Standing Board, Suitable Up to 12 Year Old Boys/Girls, Purple</t>
  </si>
  <si>
    <t>SKIDEE</t>
  </si>
  <si>
    <t>Pyle 50W Portable Megaphone Bullhorn Speaker with Microphone, 1200 Yard Range for Indoor/Outdoor Use, Alarm Siren &amp; Adjustable Volume for Cheerleading Fans, Coaches or Safety Drills</t>
  </si>
  <si>
    <t>Pyle</t>
  </si>
  <si>
    <t>Sweetcrispy 40" in/48 in Mini Fitness Trampoline - 330LBS Foldable Exercise Rebounder with Adjustable Handle, Stable and Quiet, for Adults Indoor/Outdoor Workout</t>
  </si>
  <si>
    <t>Sweetcrispy</t>
  </si>
  <si>
    <t>VTech Smart Shots Sports Center (Frustration Free Packaging), Yellow, Standard</t>
  </si>
  <si>
    <t>VTech</t>
  </si>
  <si>
    <t>EastPoint Sports Easy Setup Badminton Set</t>
  </si>
  <si>
    <t>EastPoint Sports</t>
  </si>
  <si>
    <t>Melissa &amp; Doug Learn-to-Play Pink Piano With 25 Keys and Color-Coded Songbook</t>
  </si>
  <si>
    <t>Fisher-Price Laugh &amp; Learn Around The Town Learning Table, Interactive Play Center with Smart Stages Learning Content for Infants and Toddlers Ages 6 Months &amp; up</t>
  </si>
  <si>
    <t>Fisher-Price</t>
  </si>
  <si>
    <t>INTEX 58484EP Swim Center Inflatable Family Pool: 277 Gallon Capacity â€“ 120" x 72" x 22" â€“ Blue</t>
  </si>
  <si>
    <t>Little Tikes Spiralin' Seas Waterpark Play Table, Multicolor</t>
  </si>
  <si>
    <t>Carver Industries 60002 Support Pole with Boat Vent II</t>
  </si>
  <si>
    <t>Boating Accessories</t>
  </si>
  <si>
    <t>Fisher-Price Little People Toddler Learning Toy Friends Together Play House Set with Smart Stages for Pretend Play Kids Ages 1+ Yearsâ€‹</t>
  </si>
  <si>
    <t>VEVOR 36" Kids Trampoline, 3FT Indoor Outdoor Trampolines, Foldable Mini Trampoline with Handle, Rebounder Trampoline for Toddlers, Birthday Gift for 3+ Years Children, Boys Girls for Fun, Pink</t>
  </si>
  <si>
    <t>Fisher-Price Little People Toddler Learning Toy Caring for Animals Farm Playset with Smart Stages for Pretend Play Kids Ages 1+ Yearsâ€‹ (Amazon Exclusive)</t>
  </si>
  <si>
    <t>ProsourceFit Vinyl Plastic Kettlebell from 10, 15, 20, 25, 30, and 35 lbs</t>
  </si>
  <si>
    <t>ProsourceFit</t>
  </si>
  <si>
    <t>My Little Pony: A New Generation Movie Royal Racing Ziplines - 22-Inch Castle Playset Toy with 2 Moving Ziplines, Princess Pipp Petals Figure</t>
  </si>
  <si>
    <t>My Little Pony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</si>
</sst>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3">
    <font>
      <sz val="11"/>
      <color theme="1"/>
      <name val="Aptos Narrow"/>
      <family val="2"/>
    </font>
    <font>
      <sz val="11"/>
      <color indexed="8"/>
      <name val="Aptos Narrow"/>
      <family val="2"/>
    </font>
    <font>
      <b/>
      <sz val="11"/>
      <color indexed="8"/>
      <name val="Aptos Narrow"/>
      <family val="2"/>
    </font>
  </fonts>
  <fills count="3">
    <fill>
      <patternFill patternType="none"/>
    </fill>
    <fill>
      <patternFill patternType="gray125"/>
    </fill>
    <fill>
      <patternFill patternType="solid">
        <fgColor indexed="42"/>
        <bgColor indexed="64"/>
      </patternFill>
    </fill>
  </fills>
  <borders count="1">
    <border>
      <left/>
      <right/>
      <top/>
      <bottom/>
      <diagonal/>
    </border>
  </borders>
  <cellStyleXfs count="2">
    <xf numFmtId="0" fontId="0" fillId="0" borderId="0"/>
    <xf numFmtId="164" fontId="1" fillId="0" borderId="0" applyFont="0" applyFill="0" applyBorder="0" applyAlignment="0" applyProtection="0"/>
  </cellStyleXfs>
  <cellXfs count="9">
    <xf numFmtId="0" fontId="0" fillId="0" borderId="0" xfId="0"/>
    <xf numFmtId="0" fontId="0" fillId="0" borderId="0" xfId="0" applyAlignment="1">
      <alignment horizontal="left"/>
    </xf>
    <xf numFmtId="164" fontId="0" fillId="0" borderId="0" xfId="1" applyFont="1" applyAlignment="1">
      <alignment horizontal="left"/>
    </xf>
    <xf numFmtId="1" fontId="0" fillId="0" borderId="0" xfId="0" applyNumberFormat="1" applyAlignment="1">
      <alignment horizontal="left"/>
    </xf>
    <xf numFmtId="0" fontId="2" fillId="2" borderId="0" xfId="0" applyFont="1" applyFill="1"/>
    <xf numFmtId="164" fontId="2" fillId="2" borderId="0" xfId="0" applyNumberFormat="1" applyFont="1" applyFill="1"/>
    <xf numFmtId="0" fontId="2" fillId="2" borderId="0" xfId="0" applyFont="1" applyFill="1" applyAlignment="1">
      <alignment horizontal="left"/>
    </xf>
    <xf numFmtId="164" fontId="2" fillId="2" borderId="0" xfId="1" applyFont="1" applyFill="1" applyAlignment="1">
      <alignment horizontal="left"/>
    </xf>
    <xf numFmtId="1" fontId="2" fillId="2" borderId="0" xfId="0" applyNumberFormat="1" applyFont="1" applyFill="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2"/>
  <sheetViews>
    <sheetView tabSelected="1" workbookViewId="0">
      <selection activeCell="J16" sqref="J16"/>
    </sheetView>
  </sheetViews>
  <sheetFormatPr defaultRowHeight="14.25"/>
  <cols>
    <col min="1" max="1" width="109" customWidth="1"/>
    <col min="3" max="3" width="11.375" bestFit="1" customWidth="1"/>
    <col min="4" max="4" width="11.625" bestFit="1" customWidth="1"/>
    <col min="5" max="5" width="14.125" bestFit="1" customWidth="1"/>
    <col min="6" max="6" width="13.625" customWidth="1"/>
  </cols>
  <sheetData>
    <row r="1" spans="1:6" ht="15">
      <c r="A1" s="6" t="s">
        <v>150</v>
      </c>
      <c r="B1" s="6" t="s">
        <v>151</v>
      </c>
      <c r="C1" s="7" t="s">
        <v>152</v>
      </c>
      <c r="D1" s="7" t="s">
        <v>153</v>
      </c>
      <c r="E1" s="8" t="s">
        <v>154</v>
      </c>
      <c r="F1" s="6" t="s">
        <v>155</v>
      </c>
    </row>
    <row r="2" spans="1:6">
      <c r="A2" s="1" t="s">
        <v>562</v>
      </c>
      <c r="B2" s="1">
        <v>1</v>
      </c>
      <c r="C2" s="2">
        <v>419.99</v>
      </c>
      <c r="D2" s="2">
        <f t="shared" ref="D2:D65" si="0">C2*B2</f>
        <v>419.99</v>
      </c>
      <c r="E2" s="3">
        <v>733538851690</v>
      </c>
      <c r="F2" s="1" t="s">
        <v>563</v>
      </c>
    </row>
    <row r="3" spans="1:6">
      <c r="A3" s="1" t="s">
        <v>564</v>
      </c>
      <c r="B3" s="1">
        <v>1</v>
      </c>
      <c r="C3" s="2">
        <v>374.99</v>
      </c>
      <c r="D3" s="2">
        <f t="shared" si="0"/>
        <v>374.99</v>
      </c>
      <c r="E3" s="3">
        <v>50743620072</v>
      </c>
      <c r="F3" s="1" t="s">
        <v>565</v>
      </c>
    </row>
    <row r="4" spans="1:6">
      <c r="A4" s="1" t="s">
        <v>178</v>
      </c>
      <c r="B4" s="1">
        <v>1</v>
      </c>
      <c r="C4" s="2">
        <v>299.99</v>
      </c>
      <c r="D4" s="2">
        <f t="shared" si="0"/>
        <v>299.99</v>
      </c>
      <c r="E4" s="3">
        <v>673419345842</v>
      </c>
      <c r="F4" s="1" t="s">
        <v>157</v>
      </c>
    </row>
    <row r="5" spans="1:6">
      <c r="A5" s="1" t="s">
        <v>566</v>
      </c>
      <c r="B5" s="1">
        <v>1</v>
      </c>
      <c r="C5" s="2">
        <v>199.99</v>
      </c>
      <c r="D5" s="2">
        <f t="shared" si="0"/>
        <v>199.99</v>
      </c>
      <c r="E5" s="3">
        <v>673419407267</v>
      </c>
      <c r="F5" s="1" t="s">
        <v>567</v>
      </c>
    </row>
    <row r="6" spans="1:6">
      <c r="A6" s="1" t="s">
        <v>184</v>
      </c>
      <c r="B6" s="1">
        <v>1</v>
      </c>
      <c r="C6" s="2">
        <v>189.99</v>
      </c>
      <c r="D6" s="2">
        <f t="shared" si="0"/>
        <v>189.99</v>
      </c>
      <c r="E6" s="3">
        <v>673419359368</v>
      </c>
      <c r="F6" s="1" t="s">
        <v>157</v>
      </c>
    </row>
    <row r="7" spans="1:6">
      <c r="A7" s="1" t="s">
        <v>568</v>
      </c>
      <c r="B7" s="1">
        <v>1</v>
      </c>
      <c r="C7" s="2">
        <v>179.99</v>
      </c>
      <c r="D7" s="2">
        <f t="shared" si="0"/>
        <v>179.99</v>
      </c>
      <c r="E7" s="3">
        <v>810090931326</v>
      </c>
      <c r="F7" s="1" t="s">
        <v>569</v>
      </c>
    </row>
    <row r="8" spans="1:6">
      <c r="A8" s="1" t="s">
        <v>570</v>
      </c>
      <c r="B8" s="1">
        <v>1</v>
      </c>
      <c r="C8" s="2">
        <v>179</v>
      </c>
      <c r="D8" s="2">
        <f t="shared" si="0"/>
        <v>179</v>
      </c>
      <c r="E8" s="3">
        <v>194735134267</v>
      </c>
      <c r="F8" s="1" t="s">
        <v>571</v>
      </c>
    </row>
    <row r="9" spans="1:6">
      <c r="A9" s="1" t="s">
        <v>572</v>
      </c>
      <c r="B9" s="1">
        <v>1</v>
      </c>
      <c r="C9" s="2">
        <v>153.58000000000001</v>
      </c>
      <c r="D9" s="2">
        <f t="shared" si="0"/>
        <v>153.58000000000001</v>
      </c>
      <c r="E9" s="3">
        <v>764046284496</v>
      </c>
      <c r="F9" s="1" t="s">
        <v>573</v>
      </c>
    </row>
    <row r="10" spans="1:6">
      <c r="A10" s="1" t="s">
        <v>186</v>
      </c>
      <c r="B10" s="1">
        <v>1</v>
      </c>
      <c r="C10" s="2">
        <v>149.99</v>
      </c>
      <c r="D10" s="2">
        <f t="shared" si="0"/>
        <v>149.99</v>
      </c>
      <c r="E10" s="3">
        <v>673419394123</v>
      </c>
      <c r="F10" s="1" t="s">
        <v>157</v>
      </c>
    </row>
    <row r="11" spans="1:6">
      <c r="A11" s="1" t="s">
        <v>187</v>
      </c>
      <c r="B11" s="1">
        <v>1</v>
      </c>
      <c r="C11" s="2">
        <v>149.99</v>
      </c>
      <c r="D11" s="2">
        <f t="shared" si="0"/>
        <v>149.99</v>
      </c>
      <c r="E11" s="3">
        <v>840147421753</v>
      </c>
      <c r="F11" s="1" t="s">
        <v>157</v>
      </c>
    </row>
    <row r="12" spans="1:6">
      <c r="A12" s="1" t="s">
        <v>574</v>
      </c>
      <c r="B12" s="1">
        <v>1</v>
      </c>
      <c r="C12" s="2">
        <v>149.99</v>
      </c>
      <c r="D12" s="2">
        <f t="shared" si="0"/>
        <v>149.99</v>
      </c>
      <c r="E12" s="3">
        <v>714565464145</v>
      </c>
      <c r="F12" s="1" t="s">
        <v>575</v>
      </c>
    </row>
    <row r="13" spans="1:6">
      <c r="A13" s="1" t="s">
        <v>576</v>
      </c>
      <c r="B13" s="1">
        <v>1</v>
      </c>
      <c r="C13" s="2">
        <v>143.99</v>
      </c>
      <c r="D13" s="2">
        <f t="shared" si="0"/>
        <v>143.99</v>
      </c>
      <c r="E13" s="3">
        <v>888255323132</v>
      </c>
      <c r="F13" s="1" t="s">
        <v>577</v>
      </c>
    </row>
    <row r="14" spans="1:6">
      <c r="A14" s="1" t="s">
        <v>190</v>
      </c>
      <c r="B14" s="1">
        <v>1</v>
      </c>
      <c r="C14" s="2">
        <v>132.99</v>
      </c>
      <c r="D14" s="2">
        <f t="shared" si="0"/>
        <v>132.99</v>
      </c>
      <c r="E14" s="3">
        <v>778988464939</v>
      </c>
      <c r="F14" s="1" t="s">
        <v>157</v>
      </c>
    </row>
    <row r="15" spans="1:6">
      <c r="A15" s="1" t="s">
        <v>578</v>
      </c>
      <c r="B15" s="1">
        <v>1</v>
      </c>
      <c r="C15" s="2">
        <v>129.99</v>
      </c>
      <c r="D15" s="2">
        <f t="shared" si="0"/>
        <v>129.99</v>
      </c>
      <c r="E15" s="3"/>
      <c r="F15" s="1" t="s">
        <v>579</v>
      </c>
    </row>
    <row r="16" spans="1:6">
      <c r="A16" s="1" t="s">
        <v>580</v>
      </c>
      <c r="B16" s="1">
        <v>1</v>
      </c>
      <c r="C16" s="2">
        <v>129.99</v>
      </c>
      <c r="D16" s="2">
        <f t="shared" si="0"/>
        <v>129.99</v>
      </c>
      <c r="E16" s="3">
        <v>195166210568</v>
      </c>
      <c r="F16" s="1" t="s">
        <v>581</v>
      </c>
    </row>
    <row r="17" spans="1:6">
      <c r="A17" s="1" t="s">
        <v>192</v>
      </c>
      <c r="B17" s="1">
        <v>1</v>
      </c>
      <c r="C17" s="2">
        <v>119.99</v>
      </c>
      <c r="D17" s="2">
        <f t="shared" si="0"/>
        <v>119.99</v>
      </c>
      <c r="E17" s="3">
        <v>50227106306</v>
      </c>
      <c r="F17" s="1" t="s">
        <v>157</v>
      </c>
    </row>
    <row r="18" spans="1:6">
      <c r="A18" s="1" t="s">
        <v>582</v>
      </c>
      <c r="B18" s="1">
        <v>1</v>
      </c>
      <c r="C18" s="2">
        <v>119.99</v>
      </c>
      <c r="D18" s="2">
        <f t="shared" si="0"/>
        <v>119.99</v>
      </c>
      <c r="E18" s="3">
        <v>28914718217</v>
      </c>
      <c r="F18" s="1" t="s">
        <v>583</v>
      </c>
    </row>
    <row r="19" spans="1:6">
      <c r="A19" s="1" t="s">
        <v>584</v>
      </c>
      <c r="B19" s="1">
        <v>1</v>
      </c>
      <c r="C19" s="2">
        <v>119.76</v>
      </c>
      <c r="D19" s="2">
        <f t="shared" si="0"/>
        <v>119.76</v>
      </c>
      <c r="E19" s="3">
        <v>733538412990</v>
      </c>
      <c r="F19" s="1" t="s">
        <v>563</v>
      </c>
    </row>
    <row r="20" spans="1:6">
      <c r="A20" s="1" t="s">
        <v>193</v>
      </c>
      <c r="B20" s="1">
        <v>1</v>
      </c>
      <c r="C20" s="2">
        <v>117.99</v>
      </c>
      <c r="D20" s="2">
        <f t="shared" si="0"/>
        <v>117.99</v>
      </c>
      <c r="E20" s="3">
        <v>3417765191008</v>
      </c>
      <c r="F20" s="1" t="s">
        <v>157</v>
      </c>
    </row>
    <row r="21" spans="1:6">
      <c r="A21" s="1" t="s">
        <v>194</v>
      </c>
      <c r="B21" s="1">
        <v>1</v>
      </c>
      <c r="C21" s="2">
        <v>114.99</v>
      </c>
      <c r="D21" s="2">
        <f t="shared" si="0"/>
        <v>114.99</v>
      </c>
      <c r="E21" s="3">
        <v>673419394093</v>
      </c>
      <c r="F21" s="1" t="s">
        <v>157</v>
      </c>
    </row>
    <row r="22" spans="1:6">
      <c r="A22" s="1" t="s">
        <v>585</v>
      </c>
      <c r="B22" s="1">
        <v>1</v>
      </c>
      <c r="C22" s="2">
        <v>114.99</v>
      </c>
      <c r="D22" s="2">
        <f t="shared" si="0"/>
        <v>114.99</v>
      </c>
      <c r="E22" s="3">
        <v>887961272079</v>
      </c>
      <c r="F22" s="1" t="s">
        <v>571</v>
      </c>
    </row>
    <row r="23" spans="1:6">
      <c r="A23" s="1" t="s">
        <v>196</v>
      </c>
      <c r="B23" s="1">
        <v>1</v>
      </c>
      <c r="C23" s="2">
        <v>111.99</v>
      </c>
      <c r="D23" s="2">
        <f t="shared" si="0"/>
        <v>111.99</v>
      </c>
      <c r="E23" s="3">
        <v>673419374415</v>
      </c>
      <c r="F23" s="1" t="s">
        <v>157</v>
      </c>
    </row>
    <row r="24" spans="1:6">
      <c r="A24" s="1" t="s">
        <v>586</v>
      </c>
      <c r="B24" s="1">
        <v>1</v>
      </c>
      <c r="C24" s="2">
        <v>111.99</v>
      </c>
      <c r="D24" s="2">
        <f t="shared" si="0"/>
        <v>111.99</v>
      </c>
      <c r="E24" s="3">
        <v>673419357579</v>
      </c>
      <c r="F24" s="1" t="s">
        <v>567</v>
      </c>
    </row>
    <row r="25" spans="1:6">
      <c r="A25" s="1" t="s">
        <v>587</v>
      </c>
      <c r="B25" s="1">
        <v>1</v>
      </c>
      <c r="C25" s="2">
        <v>109.99</v>
      </c>
      <c r="D25" s="2">
        <f t="shared" si="0"/>
        <v>109.99</v>
      </c>
      <c r="E25" s="3"/>
      <c r="F25" s="1" t="s">
        <v>588</v>
      </c>
    </row>
    <row r="26" spans="1:6">
      <c r="A26" s="1" t="s">
        <v>198</v>
      </c>
      <c r="B26" s="1">
        <v>1</v>
      </c>
      <c r="C26" s="2">
        <v>106.99</v>
      </c>
      <c r="D26" s="2">
        <f t="shared" si="0"/>
        <v>106.99</v>
      </c>
      <c r="E26" s="3">
        <v>673419394147</v>
      </c>
      <c r="F26" s="1" t="s">
        <v>157</v>
      </c>
    </row>
    <row r="27" spans="1:6">
      <c r="A27" s="1" t="s">
        <v>589</v>
      </c>
      <c r="B27" s="1">
        <v>1</v>
      </c>
      <c r="C27" s="2">
        <v>102.99</v>
      </c>
      <c r="D27" s="2">
        <f t="shared" si="0"/>
        <v>102.99</v>
      </c>
      <c r="E27" s="3">
        <v>50743656071</v>
      </c>
      <c r="F27" s="1" t="s">
        <v>565</v>
      </c>
    </row>
    <row r="28" spans="1:6">
      <c r="A28" s="1" t="s">
        <v>590</v>
      </c>
      <c r="B28" s="1">
        <v>1</v>
      </c>
      <c r="C28" s="2">
        <v>99.99</v>
      </c>
      <c r="D28" s="2">
        <f t="shared" si="0"/>
        <v>99.99</v>
      </c>
      <c r="E28" s="3">
        <v>194735178384</v>
      </c>
      <c r="F28" s="1" t="s">
        <v>571</v>
      </c>
    </row>
    <row r="29" spans="1:6">
      <c r="A29" s="1" t="s">
        <v>591</v>
      </c>
      <c r="B29" s="1">
        <v>1</v>
      </c>
      <c r="C29" s="2">
        <v>99.99</v>
      </c>
      <c r="D29" s="2">
        <f t="shared" si="0"/>
        <v>99.99</v>
      </c>
      <c r="E29" s="3">
        <v>887961439502</v>
      </c>
      <c r="F29" s="1" t="s">
        <v>571</v>
      </c>
    </row>
    <row r="30" spans="1:6">
      <c r="A30" s="1" t="s">
        <v>592</v>
      </c>
      <c r="B30" s="1">
        <v>1</v>
      </c>
      <c r="C30" s="2">
        <v>98.25</v>
      </c>
      <c r="D30" s="2">
        <f t="shared" si="0"/>
        <v>98.25</v>
      </c>
      <c r="E30" s="3">
        <v>197988345770</v>
      </c>
      <c r="F30" s="1" t="s">
        <v>593</v>
      </c>
    </row>
    <row r="31" spans="1:6">
      <c r="A31" s="1" t="s">
        <v>203</v>
      </c>
      <c r="B31" s="1">
        <v>1</v>
      </c>
      <c r="C31" s="2">
        <v>92.99</v>
      </c>
      <c r="D31" s="2">
        <f t="shared" si="0"/>
        <v>92.99</v>
      </c>
      <c r="E31" s="3">
        <v>673419374880</v>
      </c>
      <c r="F31" s="1" t="s">
        <v>157</v>
      </c>
    </row>
    <row r="32" spans="1:6">
      <c r="A32" s="1" t="s">
        <v>204</v>
      </c>
      <c r="B32" s="1">
        <v>1</v>
      </c>
      <c r="C32" s="2">
        <v>89.99</v>
      </c>
      <c r="D32" s="2">
        <f t="shared" si="0"/>
        <v>89.99</v>
      </c>
      <c r="E32" s="3">
        <v>673419388597</v>
      </c>
      <c r="F32" s="1" t="s">
        <v>157</v>
      </c>
    </row>
    <row r="33" spans="1:6">
      <c r="A33" s="1" t="s">
        <v>589</v>
      </c>
      <c r="B33" s="1">
        <v>1</v>
      </c>
      <c r="C33" s="2">
        <v>89.99</v>
      </c>
      <c r="D33" s="2">
        <f t="shared" si="0"/>
        <v>89.99</v>
      </c>
      <c r="E33" s="3">
        <v>50743656071</v>
      </c>
      <c r="F33" s="1" t="s">
        <v>565</v>
      </c>
    </row>
    <row r="34" spans="1:6">
      <c r="A34" s="1" t="s">
        <v>594</v>
      </c>
      <c r="B34" s="1">
        <v>1</v>
      </c>
      <c r="C34" s="2">
        <v>89.98</v>
      </c>
      <c r="D34" s="2">
        <f t="shared" si="0"/>
        <v>89.98</v>
      </c>
      <c r="E34" s="3">
        <v>810061597865</v>
      </c>
      <c r="F34" s="1" t="s">
        <v>595</v>
      </c>
    </row>
    <row r="35" spans="1:6">
      <c r="A35" s="1" t="s">
        <v>596</v>
      </c>
      <c r="B35" s="1">
        <v>1</v>
      </c>
      <c r="C35" s="2">
        <v>89.95</v>
      </c>
      <c r="D35" s="2">
        <f t="shared" si="0"/>
        <v>89.95</v>
      </c>
      <c r="E35" s="3">
        <v>197315060895</v>
      </c>
      <c r="F35" s="1" t="s">
        <v>597</v>
      </c>
    </row>
    <row r="36" spans="1:6">
      <c r="A36" s="1" t="s">
        <v>205</v>
      </c>
      <c r="B36" s="1">
        <v>1</v>
      </c>
      <c r="C36" s="2">
        <v>87.99</v>
      </c>
      <c r="D36" s="2">
        <f t="shared" si="0"/>
        <v>87.99</v>
      </c>
      <c r="E36" s="3">
        <v>673419389334</v>
      </c>
      <c r="F36" s="1" t="s">
        <v>157</v>
      </c>
    </row>
    <row r="37" spans="1:6">
      <c r="A37" s="1" t="s">
        <v>598</v>
      </c>
      <c r="B37" s="1">
        <v>1</v>
      </c>
      <c r="C37" s="2">
        <v>84.99</v>
      </c>
      <c r="D37" s="2">
        <f t="shared" si="0"/>
        <v>84.99</v>
      </c>
      <c r="E37" s="3">
        <v>725638176285</v>
      </c>
      <c r="F37" s="1" t="s">
        <v>563</v>
      </c>
    </row>
    <row r="38" spans="1:6">
      <c r="A38" s="1" t="s">
        <v>598</v>
      </c>
      <c r="B38" s="1">
        <v>1</v>
      </c>
      <c r="C38" s="2">
        <v>84.99</v>
      </c>
      <c r="D38" s="2">
        <f t="shared" si="0"/>
        <v>84.99</v>
      </c>
      <c r="E38" s="3">
        <v>725638176285</v>
      </c>
      <c r="F38" s="1" t="s">
        <v>563</v>
      </c>
    </row>
    <row r="39" spans="1:6">
      <c r="A39" s="1" t="s">
        <v>599</v>
      </c>
      <c r="B39" s="1">
        <v>1</v>
      </c>
      <c r="C39" s="2">
        <v>84.95</v>
      </c>
      <c r="D39" s="2">
        <f t="shared" si="0"/>
        <v>84.95</v>
      </c>
      <c r="E39" s="3"/>
      <c r="F39" s="1" t="s">
        <v>600</v>
      </c>
    </row>
    <row r="40" spans="1:6">
      <c r="A40" s="1" t="s">
        <v>601</v>
      </c>
      <c r="B40" s="1">
        <v>1</v>
      </c>
      <c r="C40" s="2">
        <v>82</v>
      </c>
      <c r="D40" s="2">
        <f t="shared" si="0"/>
        <v>82</v>
      </c>
      <c r="E40" s="3">
        <v>733538855193</v>
      </c>
      <c r="F40" s="1" t="s">
        <v>563</v>
      </c>
    </row>
    <row r="41" spans="1:6">
      <c r="A41" s="1" t="s">
        <v>602</v>
      </c>
      <c r="B41" s="1">
        <v>1</v>
      </c>
      <c r="C41" s="2">
        <v>81.99</v>
      </c>
      <c r="D41" s="2">
        <f t="shared" si="0"/>
        <v>81.99</v>
      </c>
      <c r="E41" s="3">
        <v>11319134638</v>
      </c>
      <c r="F41" s="1" t="s">
        <v>603</v>
      </c>
    </row>
    <row r="42" spans="1:6">
      <c r="A42" s="1" t="s">
        <v>207</v>
      </c>
      <c r="B42" s="1">
        <v>1</v>
      </c>
      <c r="C42" s="2">
        <v>80.989999999999995</v>
      </c>
      <c r="D42" s="2">
        <f t="shared" si="0"/>
        <v>80.989999999999995</v>
      </c>
      <c r="E42" s="3">
        <v>194735199204</v>
      </c>
      <c r="F42" s="1" t="s">
        <v>157</v>
      </c>
    </row>
    <row r="43" spans="1:6">
      <c r="A43" s="1" t="s">
        <v>604</v>
      </c>
      <c r="B43" s="1">
        <v>1</v>
      </c>
      <c r="C43" s="2">
        <v>79.989999999999995</v>
      </c>
      <c r="D43" s="2">
        <f t="shared" si="0"/>
        <v>79.989999999999995</v>
      </c>
      <c r="E43" s="3">
        <v>192359185115</v>
      </c>
      <c r="F43" s="1" t="s">
        <v>605</v>
      </c>
    </row>
    <row r="44" spans="1:6">
      <c r="A44" s="1" t="s">
        <v>209</v>
      </c>
      <c r="B44" s="1">
        <v>1</v>
      </c>
      <c r="C44" s="2">
        <v>74.989999999999995</v>
      </c>
      <c r="D44" s="2">
        <f t="shared" si="0"/>
        <v>74.989999999999995</v>
      </c>
      <c r="E44" s="3">
        <v>850040523256</v>
      </c>
      <c r="F44" s="1" t="s">
        <v>157</v>
      </c>
    </row>
    <row r="45" spans="1:6">
      <c r="A45" s="1" t="s">
        <v>210</v>
      </c>
      <c r="B45" s="1">
        <v>1</v>
      </c>
      <c r="C45" s="2">
        <v>74.989999999999995</v>
      </c>
      <c r="D45" s="2">
        <f t="shared" si="0"/>
        <v>74.989999999999995</v>
      </c>
      <c r="E45" s="3">
        <v>62243492288</v>
      </c>
      <c r="F45" s="1" t="s">
        <v>157</v>
      </c>
    </row>
    <row r="46" spans="1:6">
      <c r="A46" s="1" t="s">
        <v>606</v>
      </c>
      <c r="B46" s="1">
        <v>1</v>
      </c>
      <c r="C46" s="2">
        <v>74.989999999999995</v>
      </c>
      <c r="D46" s="2">
        <f t="shared" si="0"/>
        <v>74.989999999999995</v>
      </c>
      <c r="E46" s="3">
        <v>628412223888</v>
      </c>
      <c r="F46" s="1" t="s">
        <v>607</v>
      </c>
    </row>
    <row r="47" spans="1:6">
      <c r="A47" s="1" t="s">
        <v>608</v>
      </c>
      <c r="B47" s="1">
        <v>1</v>
      </c>
      <c r="C47" s="2">
        <v>73.25</v>
      </c>
      <c r="D47" s="2">
        <f t="shared" si="0"/>
        <v>73.25</v>
      </c>
      <c r="E47" s="3">
        <v>846647007626</v>
      </c>
      <c r="F47" s="1" t="s">
        <v>609</v>
      </c>
    </row>
    <row r="48" spans="1:6">
      <c r="A48" s="1" t="s">
        <v>610</v>
      </c>
      <c r="B48" s="1">
        <v>1</v>
      </c>
      <c r="C48" s="2">
        <v>72.36</v>
      </c>
      <c r="D48" s="2">
        <f t="shared" si="0"/>
        <v>72.36</v>
      </c>
      <c r="E48" s="3">
        <v>888255205810</v>
      </c>
      <c r="F48" s="1" t="s">
        <v>577</v>
      </c>
    </row>
    <row r="49" spans="1:6">
      <c r="A49" s="1" t="s">
        <v>175</v>
      </c>
      <c r="B49" s="1">
        <v>7</v>
      </c>
      <c r="C49" s="2">
        <v>69.989999999999995</v>
      </c>
      <c r="D49" s="2">
        <f t="shared" si="0"/>
        <v>489.92999999999995</v>
      </c>
      <c r="E49" s="3">
        <v>673419392167</v>
      </c>
      <c r="F49" s="1" t="s">
        <v>157</v>
      </c>
    </row>
    <row r="50" spans="1:6">
      <c r="A50" s="1" t="s">
        <v>611</v>
      </c>
      <c r="B50" s="1">
        <v>1</v>
      </c>
      <c r="C50" s="2">
        <v>69.989999999999995</v>
      </c>
      <c r="D50" s="2">
        <f t="shared" si="0"/>
        <v>69.989999999999995</v>
      </c>
      <c r="E50" s="3">
        <v>885421954725</v>
      </c>
      <c r="F50" s="1" t="s">
        <v>563</v>
      </c>
    </row>
    <row r="51" spans="1:6">
      <c r="A51" s="1" t="s">
        <v>612</v>
      </c>
      <c r="B51" s="1">
        <v>1</v>
      </c>
      <c r="C51" s="2">
        <v>69.989999999999995</v>
      </c>
      <c r="D51" s="2">
        <f t="shared" si="0"/>
        <v>69.989999999999995</v>
      </c>
      <c r="E51" s="3">
        <v>840290210143</v>
      </c>
      <c r="F51" s="1" t="s">
        <v>613</v>
      </c>
    </row>
    <row r="52" spans="1:6">
      <c r="A52" s="1" t="s">
        <v>611</v>
      </c>
      <c r="B52" s="1">
        <v>1</v>
      </c>
      <c r="C52" s="2">
        <v>69.989999999999995</v>
      </c>
      <c r="D52" s="2">
        <f t="shared" si="0"/>
        <v>69.989999999999995</v>
      </c>
      <c r="E52" s="3">
        <v>885421954725</v>
      </c>
      <c r="F52" s="1" t="s">
        <v>563</v>
      </c>
    </row>
    <row r="53" spans="1:6">
      <c r="A53" s="1" t="s">
        <v>611</v>
      </c>
      <c r="B53" s="1">
        <v>1</v>
      </c>
      <c r="C53" s="2">
        <v>69.989999999999995</v>
      </c>
      <c r="D53" s="2">
        <f t="shared" si="0"/>
        <v>69.989999999999995</v>
      </c>
      <c r="E53" s="3">
        <v>885421954725</v>
      </c>
      <c r="F53" s="1" t="s">
        <v>563</v>
      </c>
    </row>
    <row r="54" spans="1:6">
      <c r="A54" s="1" t="s">
        <v>614</v>
      </c>
      <c r="B54" s="1">
        <v>1</v>
      </c>
      <c r="C54" s="2">
        <v>69.95</v>
      </c>
      <c r="D54" s="2">
        <f t="shared" si="0"/>
        <v>69.95</v>
      </c>
      <c r="E54" s="3">
        <v>91021505261</v>
      </c>
      <c r="F54" s="1" t="s">
        <v>615</v>
      </c>
    </row>
    <row r="55" spans="1:6">
      <c r="A55" s="1" t="s">
        <v>616</v>
      </c>
      <c r="B55" s="1">
        <v>1</v>
      </c>
      <c r="C55" s="2">
        <v>67.989999999999995</v>
      </c>
      <c r="D55" s="2">
        <f t="shared" si="0"/>
        <v>67.989999999999995</v>
      </c>
      <c r="E55" s="3">
        <v>852916005361</v>
      </c>
      <c r="F55" s="1" t="s">
        <v>617</v>
      </c>
    </row>
    <row r="56" spans="1:6">
      <c r="A56" s="1" t="s">
        <v>618</v>
      </c>
      <c r="B56" s="1">
        <v>1</v>
      </c>
      <c r="C56" s="2">
        <v>67.489999999999995</v>
      </c>
      <c r="D56" s="2">
        <f t="shared" si="0"/>
        <v>67.489999999999995</v>
      </c>
      <c r="E56" s="3">
        <v>772087896</v>
      </c>
      <c r="F56" s="1" t="s">
        <v>619</v>
      </c>
    </row>
    <row r="57" spans="1:6">
      <c r="A57" s="1" t="s">
        <v>214</v>
      </c>
      <c r="B57" s="1">
        <v>1</v>
      </c>
      <c r="C57" s="2">
        <v>65.989999999999995</v>
      </c>
      <c r="D57" s="2">
        <f t="shared" si="0"/>
        <v>65.989999999999995</v>
      </c>
      <c r="E57" s="3">
        <v>673419340854</v>
      </c>
      <c r="F57" s="1" t="s">
        <v>157</v>
      </c>
    </row>
    <row r="58" spans="1:6">
      <c r="A58" s="1" t="s">
        <v>620</v>
      </c>
      <c r="B58" s="1">
        <v>1</v>
      </c>
      <c r="C58" s="2">
        <v>62.99</v>
      </c>
      <c r="D58" s="2">
        <f t="shared" si="0"/>
        <v>62.99</v>
      </c>
      <c r="E58" s="3">
        <v>885924970406</v>
      </c>
      <c r="F58" s="1" t="s">
        <v>563</v>
      </c>
    </row>
    <row r="59" spans="1:6">
      <c r="A59" s="1" t="s">
        <v>621</v>
      </c>
      <c r="B59" s="1">
        <v>1</v>
      </c>
      <c r="C59" s="2">
        <v>62.99</v>
      </c>
      <c r="D59" s="2">
        <f t="shared" si="0"/>
        <v>62.99</v>
      </c>
      <c r="E59" s="3">
        <v>768558089686</v>
      </c>
      <c r="F59" s="1" t="s">
        <v>593</v>
      </c>
    </row>
    <row r="60" spans="1:6">
      <c r="A60" s="1" t="s">
        <v>215</v>
      </c>
      <c r="B60" s="1">
        <v>1</v>
      </c>
      <c r="C60" s="2">
        <v>59.99</v>
      </c>
      <c r="D60" s="2">
        <f t="shared" si="0"/>
        <v>59.99</v>
      </c>
      <c r="E60" s="3">
        <v>62243404052</v>
      </c>
      <c r="F60" s="1" t="s">
        <v>157</v>
      </c>
    </row>
    <row r="61" spans="1:6">
      <c r="A61" s="1" t="s">
        <v>216</v>
      </c>
      <c r="B61" s="1">
        <v>1</v>
      </c>
      <c r="C61" s="2">
        <v>59.99</v>
      </c>
      <c r="D61" s="2">
        <f t="shared" si="0"/>
        <v>59.99</v>
      </c>
      <c r="E61" s="3">
        <v>3417765726002</v>
      </c>
      <c r="F61" s="1" t="s">
        <v>157</v>
      </c>
    </row>
    <row r="62" spans="1:6">
      <c r="A62" s="1" t="s">
        <v>622</v>
      </c>
      <c r="B62" s="1">
        <v>1</v>
      </c>
      <c r="C62" s="2">
        <v>59.99</v>
      </c>
      <c r="D62" s="2">
        <f t="shared" si="0"/>
        <v>59.99</v>
      </c>
      <c r="E62" s="3">
        <v>74451103450</v>
      </c>
      <c r="F62" s="1" t="s">
        <v>623</v>
      </c>
    </row>
    <row r="63" spans="1:6">
      <c r="A63" s="1" t="s">
        <v>624</v>
      </c>
      <c r="B63" s="1">
        <v>1</v>
      </c>
      <c r="C63" s="2">
        <v>59.99</v>
      </c>
      <c r="D63" s="2">
        <f t="shared" si="0"/>
        <v>59.99</v>
      </c>
      <c r="E63" s="3"/>
      <c r="F63" s="1" t="s">
        <v>625</v>
      </c>
    </row>
    <row r="64" spans="1:6">
      <c r="A64" s="1" t="s">
        <v>626</v>
      </c>
      <c r="B64" s="1">
        <v>1</v>
      </c>
      <c r="C64" s="2">
        <v>59.99</v>
      </c>
      <c r="D64" s="2">
        <f t="shared" si="0"/>
        <v>59.99</v>
      </c>
      <c r="E64" s="3"/>
      <c r="F64" s="1" t="s">
        <v>627</v>
      </c>
    </row>
    <row r="65" spans="1:6">
      <c r="A65" s="1" t="s">
        <v>628</v>
      </c>
      <c r="B65" s="1">
        <v>1</v>
      </c>
      <c r="C65" s="2">
        <v>57.99</v>
      </c>
      <c r="D65" s="2">
        <f t="shared" si="0"/>
        <v>57.99</v>
      </c>
      <c r="E65" s="3">
        <v>772021029</v>
      </c>
      <c r="F65" s="1" t="s">
        <v>619</v>
      </c>
    </row>
    <row r="66" spans="1:6">
      <c r="A66" s="1" t="s">
        <v>629</v>
      </c>
      <c r="B66" s="1">
        <v>1</v>
      </c>
      <c r="C66" s="2">
        <v>57.02</v>
      </c>
      <c r="D66" s="2">
        <f t="shared" ref="D66:D129" si="1">C66*B66</f>
        <v>57.02</v>
      </c>
      <c r="E66" s="3">
        <v>806481209402</v>
      </c>
      <c r="F66" s="1" t="s">
        <v>630</v>
      </c>
    </row>
    <row r="67" spans="1:6">
      <c r="A67" s="1" t="s">
        <v>631</v>
      </c>
      <c r="B67" s="1">
        <v>1</v>
      </c>
      <c r="C67" s="2">
        <v>56.99</v>
      </c>
      <c r="D67" s="2">
        <f t="shared" si="1"/>
        <v>56.99</v>
      </c>
      <c r="E67" s="3">
        <v>737826116317</v>
      </c>
      <c r="F67" s="1" t="s">
        <v>632</v>
      </c>
    </row>
    <row r="68" spans="1:6">
      <c r="A68" s="1" t="s">
        <v>220</v>
      </c>
      <c r="B68" s="1">
        <v>1</v>
      </c>
      <c r="C68" s="2">
        <v>55.99</v>
      </c>
      <c r="D68" s="2">
        <f t="shared" si="1"/>
        <v>55.99</v>
      </c>
      <c r="E68" s="3">
        <v>841333118501</v>
      </c>
      <c r="F68" s="1" t="s">
        <v>157</v>
      </c>
    </row>
    <row r="69" spans="1:6">
      <c r="A69" s="1" t="s">
        <v>633</v>
      </c>
      <c r="B69" s="1">
        <v>1</v>
      </c>
      <c r="C69" s="2">
        <v>55.6</v>
      </c>
      <c r="D69" s="2">
        <f t="shared" si="1"/>
        <v>55.6</v>
      </c>
      <c r="E69" s="3">
        <v>884065330810</v>
      </c>
      <c r="F69" s="1" t="s">
        <v>634</v>
      </c>
    </row>
    <row r="70" spans="1:6">
      <c r="A70" s="1" t="s">
        <v>635</v>
      </c>
      <c r="B70" s="1">
        <v>1</v>
      </c>
      <c r="C70" s="2">
        <v>55.55</v>
      </c>
      <c r="D70" s="2">
        <f t="shared" si="1"/>
        <v>55.55</v>
      </c>
      <c r="E70" s="3">
        <v>787551928167</v>
      </c>
      <c r="F70" s="1" t="s">
        <v>636</v>
      </c>
    </row>
    <row r="71" spans="1:6">
      <c r="A71" s="1" t="s">
        <v>221</v>
      </c>
      <c r="B71" s="1">
        <v>1</v>
      </c>
      <c r="C71" s="2">
        <v>54.99</v>
      </c>
      <c r="D71" s="2">
        <f t="shared" si="1"/>
        <v>54.99</v>
      </c>
      <c r="E71" s="3">
        <v>192995424104</v>
      </c>
      <c r="F71" s="1" t="s">
        <v>157</v>
      </c>
    </row>
    <row r="72" spans="1:6">
      <c r="A72" s="1" t="s">
        <v>637</v>
      </c>
      <c r="B72" s="1">
        <v>1</v>
      </c>
      <c r="C72" s="2">
        <v>54.39</v>
      </c>
      <c r="D72" s="2">
        <f t="shared" si="1"/>
        <v>54.39</v>
      </c>
      <c r="E72" s="3">
        <v>24099191920</v>
      </c>
      <c r="F72" s="1" t="s">
        <v>638</v>
      </c>
    </row>
    <row r="73" spans="1:6">
      <c r="A73" s="1" t="s">
        <v>639</v>
      </c>
      <c r="B73" s="1">
        <v>1</v>
      </c>
      <c r="C73" s="2">
        <v>53.99</v>
      </c>
      <c r="D73" s="2">
        <f t="shared" si="1"/>
        <v>53.99</v>
      </c>
      <c r="E73" s="3">
        <v>810127327733</v>
      </c>
      <c r="F73" s="1" t="s">
        <v>640</v>
      </c>
    </row>
    <row r="74" spans="1:6">
      <c r="A74" s="1" t="s">
        <v>641</v>
      </c>
      <c r="B74" s="1">
        <v>1</v>
      </c>
      <c r="C74" s="2">
        <v>53.19</v>
      </c>
      <c r="D74" s="2">
        <f t="shared" si="1"/>
        <v>53.19</v>
      </c>
      <c r="E74" s="3">
        <v>78257328048</v>
      </c>
      <c r="F74" s="1" t="s">
        <v>642</v>
      </c>
    </row>
    <row r="75" spans="1:6">
      <c r="A75" s="1" t="s">
        <v>222</v>
      </c>
      <c r="B75" s="1">
        <v>1</v>
      </c>
      <c r="C75" s="2">
        <v>50.99</v>
      </c>
      <c r="D75" s="2">
        <f t="shared" si="1"/>
        <v>50.99</v>
      </c>
      <c r="E75" s="3">
        <v>673419388665</v>
      </c>
      <c r="F75" s="1" t="s">
        <v>157</v>
      </c>
    </row>
    <row r="76" spans="1:6">
      <c r="A76" s="1" t="s">
        <v>643</v>
      </c>
      <c r="B76" s="1">
        <v>1</v>
      </c>
      <c r="C76" s="2">
        <v>50.99</v>
      </c>
      <c r="D76" s="2">
        <f t="shared" si="1"/>
        <v>50.99</v>
      </c>
      <c r="E76" s="3">
        <v>850063711449</v>
      </c>
      <c r="F76" s="1" t="s">
        <v>644</v>
      </c>
    </row>
    <row r="77" spans="1:6">
      <c r="A77" s="1" t="s">
        <v>643</v>
      </c>
      <c r="B77" s="1">
        <v>1</v>
      </c>
      <c r="C77" s="2">
        <v>50.99</v>
      </c>
      <c r="D77" s="2">
        <f t="shared" si="1"/>
        <v>50.99</v>
      </c>
      <c r="E77" s="3">
        <v>850063711449</v>
      </c>
      <c r="F77" s="1" t="s">
        <v>644</v>
      </c>
    </row>
    <row r="78" spans="1:6">
      <c r="A78" s="1" t="s">
        <v>225</v>
      </c>
      <c r="B78" s="1">
        <v>1</v>
      </c>
      <c r="C78" s="2">
        <v>49.99</v>
      </c>
      <c r="D78" s="2">
        <f t="shared" si="1"/>
        <v>49.99</v>
      </c>
      <c r="E78" s="3">
        <v>194735228294</v>
      </c>
      <c r="F78" s="1" t="s">
        <v>157</v>
      </c>
    </row>
    <row r="79" spans="1:6">
      <c r="A79" s="1" t="s">
        <v>226</v>
      </c>
      <c r="B79" s="1">
        <v>1</v>
      </c>
      <c r="C79" s="2">
        <v>49.99</v>
      </c>
      <c r="D79" s="2">
        <f t="shared" si="1"/>
        <v>49.99</v>
      </c>
      <c r="E79" s="3">
        <v>810017187263</v>
      </c>
      <c r="F79" s="1" t="s">
        <v>161</v>
      </c>
    </row>
    <row r="80" spans="1:6">
      <c r="A80" s="1" t="s">
        <v>227</v>
      </c>
      <c r="B80" s="1">
        <v>1</v>
      </c>
      <c r="C80" s="2">
        <v>49.99</v>
      </c>
      <c r="D80" s="2">
        <f t="shared" si="1"/>
        <v>49.99</v>
      </c>
      <c r="E80" s="3">
        <v>694202331613</v>
      </c>
      <c r="F80" s="1" t="s">
        <v>157</v>
      </c>
    </row>
    <row r="81" spans="1:6">
      <c r="A81" s="1" t="s">
        <v>228</v>
      </c>
      <c r="B81" s="1">
        <v>1</v>
      </c>
      <c r="C81" s="2">
        <v>49.99</v>
      </c>
      <c r="D81" s="2">
        <f t="shared" si="1"/>
        <v>49.99</v>
      </c>
      <c r="E81" s="3">
        <v>193052069733</v>
      </c>
      <c r="F81" s="1" t="s">
        <v>157</v>
      </c>
    </row>
    <row r="82" spans="1:6">
      <c r="A82" s="1" t="s">
        <v>229</v>
      </c>
      <c r="B82" s="1">
        <v>1</v>
      </c>
      <c r="C82" s="2">
        <v>49.99</v>
      </c>
      <c r="D82" s="2">
        <f t="shared" si="1"/>
        <v>49.99</v>
      </c>
      <c r="E82" s="3">
        <v>673419340052</v>
      </c>
      <c r="F82" s="1" t="s">
        <v>157</v>
      </c>
    </row>
    <row r="83" spans="1:6">
      <c r="A83" s="1" t="s">
        <v>230</v>
      </c>
      <c r="B83" s="1">
        <v>1</v>
      </c>
      <c r="C83" s="2">
        <v>49.99</v>
      </c>
      <c r="D83" s="2">
        <f t="shared" si="1"/>
        <v>49.99</v>
      </c>
      <c r="E83" s="3">
        <v>673419340601</v>
      </c>
      <c r="F83" s="1" t="s">
        <v>157</v>
      </c>
    </row>
    <row r="84" spans="1:6">
      <c r="A84" s="1" t="s">
        <v>645</v>
      </c>
      <c r="B84" s="1">
        <v>1</v>
      </c>
      <c r="C84" s="2">
        <v>49.99</v>
      </c>
      <c r="D84" s="2">
        <f t="shared" si="1"/>
        <v>49.99</v>
      </c>
      <c r="E84" s="3">
        <v>810105640007</v>
      </c>
      <c r="F84" s="1" t="s">
        <v>646</v>
      </c>
    </row>
    <row r="85" spans="1:6">
      <c r="A85" s="1" t="s">
        <v>647</v>
      </c>
      <c r="B85" s="1">
        <v>1</v>
      </c>
      <c r="C85" s="2">
        <v>49.99</v>
      </c>
      <c r="D85" s="2">
        <f t="shared" si="1"/>
        <v>49.99</v>
      </c>
      <c r="E85" s="3">
        <v>842893100975</v>
      </c>
      <c r="F85" s="1" t="s">
        <v>648</v>
      </c>
    </row>
    <row r="86" spans="1:6">
      <c r="A86" s="1" t="s">
        <v>649</v>
      </c>
      <c r="B86" s="1">
        <v>1</v>
      </c>
      <c r="C86" s="2">
        <v>49.97</v>
      </c>
      <c r="D86" s="2">
        <f t="shared" si="1"/>
        <v>49.97</v>
      </c>
      <c r="E86" s="3">
        <v>752253485607</v>
      </c>
      <c r="F86" s="1" t="s">
        <v>650</v>
      </c>
    </row>
    <row r="87" spans="1:6">
      <c r="A87" s="1" t="s">
        <v>232</v>
      </c>
      <c r="B87" s="1">
        <v>1</v>
      </c>
      <c r="C87" s="2">
        <v>47.99</v>
      </c>
      <c r="D87" s="2">
        <f t="shared" si="1"/>
        <v>47.99</v>
      </c>
      <c r="E87" s="3">
        <v>35051560227</v>
      </c>
      <c r="F87" s="1" t="s">
        <v>157</v>
      </c>
    </row>
    <row r="88" spans="1:6">
      <c r="A88" s="1" t="s">
        <v>233</v>
      </c>
      <c r="B88" s="1">
        <v>1</v>
      </c>
      <c r="C88" s="2">
        <v>47.99</v>
      </c>
      <c r="D88" s="2">
        <f t="shared" si="1"/>
        <v>47.99</v>
      </c>
      <c r="E88" s="3">
        <v>673419409872</v>
      </c>
      <c r="F88" s="1" t="s">
        <v>157</v>
      </c>
    </row>
    <row r="89" spans="1:6">
      <c r="A89" s="1" t="s">
        <v>651</v>
      </c>
      <c r="B89" s="1">
        <v>1</v>
      </c>
      <c r="C89" s="2">
        <v>47.99</v>
      </c>
      <c r="D89" s="2">
        <f t="shared" si="1"/>
        <v>47.99</v>
      </c>
      <c r="E89" s="3"/>
      <c r="F89" s="1" t="s">
        <v>652</v>
      </c>
    </row>
    <row r="90" spans="1:6">
      <c r="A90" s="1" t="s">
        <v>237</v>
      </c>
      <c r="B90" s="1">
        <v>1</v>
      </c>
      <c r="C90" s="2">
        <v>47.49</v>
      </c>
      <c r="D90" s="2">
        <f t="shared" si="1"/>
        <v>47.49</v>
      </c>
      <c r="E90" s="3">
        <v>673419374859</v>
      </c>
      <c r="F90" s="1" t="s">
        <v>157</v>
      </c>
    </row>
    <row r="91" spans="1:6">
      <c r="A91" s="1" t="s">
        <v>653</v>
      </c>
      <c r="B91" s="1">
        <v>1</v>
      </c>
      <c r="C91" s="2">
        <v>47.06</v>
      </c>
      <c r="D91" s="2">
        <f t="shared" si="1"/>
        <v>47.06</v>
      </c>
      <c r="E91" s="3">
        <v>726367079113</v>
      </c>
      <c r="F91" s="1" t="s">
        <v>654</v>
      </c>
    </row>
    <row r="92" spans="1:6">
      <c r="A92" s="1" t="s">
        <v>653</v>
      </c>
      <c r="B92" s="1">
        <v>1</v>
      </c>
      <c r="C92" s="2">
        <v>47</v>
      </c>
      <c r="D92" s="2">
        <f t="shared" si="1"/>
        <v>47</v>
      </c>
      <c r="E92" s="3">
        <v>726367079113</v>
      </c>
      <c r="F92" s="1" t="s">
        <v>654</v>
      </c>
    </row>
    <row r="93" spans="1:6">
      <c r="A93" s="1" t="s">
        <v>655</v>
      </c>
      <c r="B93" s="1">
        <v>1</v>
      </c>
      <c r="C93" s="2">
        <v>46.9</v>
      </c>
      <c r="D93" s="2">
        <f t="shared" si="1"/>
        <v>46.9</v>
      </c>
      <c r="E93" s="3">
        <v>772019316</v>
      </c>
      <c r="F93" s="1" t="s">
        <v>619</v>
      </c>
    </row>
    <row r="94" spans="1:6">
      <c r="A94" s="1" t="s">
        <v>656</v>
      </c>
      <c r="B94" s="1">
        <v>1</v>
      </c>
      <c r="C94" s="2">
        <v>45.99</v>
      </c>
      <c r="D94" s="2">
        <f t="shared" si="1"/>
        <v>45.99</v>
      </c>
      <c r="E94" s="3">
        <v>887961207736</v>
      </c>
      <c r="F94" s="1" t="s">
        <v>657</v>
      </c>
    </row>
    <row r="95" spans="1:6">
      <c r="A95" s="1" t="s">
        <v>658</v>
      </c>
      <c r="B95" s="1">
        <v>1</v>
      </c>
      <c r="C95" s="2">
        <v>45.32</v>
      </c>
      <c r="D95" s="2">
        <f t="shared" si="1"/>
        <v>45.32</v>
      </c>
      <c r="E95" s="3">
        <v>78257314645</v>
      </c>
      <c r="F95" s="1" t="s">
        <v>642</v>
      </c>
    </row>
    <row r="96" spans="1:6">
      <c r="A96" s="1" t="s">
        <v>658</v>
      </c>
      <c r="B96" s="1">
        <v>1</v>
      </c>
      <c r="C96" s="2">
        <v>45.32</v>
      </c>
      <c r="D96" s="2">
        <f t="shared" si="1"/>
        <v>45.32</v>
      </c>
      <c r="E96" s="3">
        <v>78257314645</v>
      </c>
      <c r="F96" s="1" t="s">
        <v>642</v>
      </c>
    </row>
    <row r="97" spans="1:6">
      <c r="A97" s="1" t="s">
        <v>238</v>
      </c>
      <c r="B97" s="1">
        <v>1</v>
      </c>
      <c r="C97" s="2">
        <v>44.99</v>
      </c>
      <c r="D97" s="2">
        <f t="shared" si="1"/>
        <v>44.99</v>
      </c>
      <c r="E97" s="3">
        <v>843479153811</v>
      </c>
      <c r="F97" s="1" t="s">
        <v>161</v>
      </c>
    </row>
    <row r="98" spans="1:6">
      <c r="A98" s="1" t="s">
        <v>659</v>
      </c>
      <c r="B98" s="1">
        <v>1</v>
      </c>
      <c r="C98" s="2">
        <v>44.99</v>
      </c>
      <c r="D98" s="2">
        <f t="shared" si="1"/>
        <v>44.99</v>
      </c>
      <c r="E98" s="3">
        <v>50743620300</v>
      </c>
      <c r="F98" s="1" t="s">
        <v>565</v>
      </c>
    </row>
    <row r="99" spans="1:6">
      <c r="A99" s="1" t="s">
        <v>659</v>
      </c>
      <c r="B99" s="1">
        <v>1</v>
      </c>
      <c r="C99" s="2">
        <v>44.99</v>
      </c>
      <c r="D99" s="2">
        <f t="shared" si="1"/>
        <v>44.99</v>
      </c>
      <c r="E99" s="3">
        <v>50743620300</v>
      </c>
      <c r="F99" s="1" t="s">
        <v>565</v>
      </c>
    </row>
    <row r="100" spans="1:6">
      <c r="A100" s="1" t="s">
        <v>165</v>
      </c>
      <c r="B100" s="1">
        <v>22</v>
      </c>
      <c r="C100" s="2">
        <v>44.49</v>
      </c>
      <c r="D100" s="2">
        <f t="shared" si="1"/>
        <v>978.78000000000009</v>
      </c>
      <c r="E100" s="3">
        <v>194735130627</v>
      </c>
      <c r="F100" s="1" t="s">
        <v>157</v>
      </c>
    </row>
    <row r="101" spans="1:6">
      <c r="A101" s="1" t="s">
        <v>239</v>
      </c>
      <c r="B101" s="1">
        <v>1</v>
      </c>
      <c r="C101" s="2">
        <v>44.49</v>
      </c>
      <c r="D101" s="2">
        <f t="shared" si="1"/>
        <v>44.49</v>
      </c>
      <c r="E101" s="3">
        <v>886144380921</v>
      </c>
      <c r="F101" s="1" t="s">
        <v>157</v>
      </c>
    </row>
    <row r="102" spans="1:6">
      <c r="A102" s="1" t="s">
        <v>660</v>
      </c>
      <c r="B102" s="1">
        <v>1</v>
      </c>
      <c r="C102" s="2">
        <v>44.29</v>
      </c>
      <c r="D102" s="2">
        <f t="shared" si="1"/>
        <v>44.29</v>
      </c>
      <c r="E102" s="3">
        <v>813095022426</v>
      </c>
      <c r="F102" s="1" t="s">
        <v>661</v>
      </c>
    </row>
    <row r="103" spans="1:6">
      <c r="A103" s="1" t="s">
        <v>240</v>
      </c>
      <c r="B103" s="1">
        <v>1</v>
      </c>
      <c r="C103" s="2">
        <v>43.99</v>
      </c>
      <c r="D103" s="2">
        <f t="shared" si="1"/>
        <v>43.99</v>
      </c>
      <c r="E103" s="3">
        <v>771171116912</v>
      </c>
      <c r="F103" s="1" t="s">
        <v>157</v>
      </c>
    </row>
    <row r="104" spans="1:6">
      <c r="A104" s="1" t="s">
        <v>241</v>
      </c>
      <c r="B104" s="1">
        <v>1</v>
      </c>
      <c r="C104" s="2">
        <v>42.99</v>
      </c>
      <c r="D104" s="2">
        <f t="shared" si="1"/>
        <v>42.99</v>
      </c>
      <c r="E104" s="3">
        <v>191726733201</v>
      </c>
      <c r="F104" s="1" t="s">
        <v>157</v>
      </c>
    </row>
    <row r="105" spans="1:6">
      <c r="A105" s="1" t="s">
        <v>662</v>
      </c>
      <c r="B105" s="1">
        <v>1</v>
      </c>
      <c r="C105" s="2">
        <v>42.99</v>
      </c>
      <c r="D105" s="2">
        <f t="shared" si="1"/>
        <v>42.99</v>
      </c>
      <c r="E105" s="3">
        <v>887961938258</v>
      </c>
      <c r="F105" s="1" t="s">
        <v>657</v>
      </c>
    </row>
    <row r="106" spans="1:6">
      <c r="A106" s="1" t="s">
        <v>663</v>
      </c>
      <c r="B106" s="1">
        <v>1</v>
      </c>
      <c r="C106" s="2">
        <v>42.99</v>
      </c>
      <c r="D106" s="2">
        <f t="shared" si="1"/>
        <v>42.99</v>
      </c>
      <c r="E106" s="3">
        <v>197988088295</v>
      </c>
      <c r="F106" s="1" t="s">
        <v>593</v>
      </c>
    </row>
    <row r="107" spans="1:6">
      <c r="A107" s="1" t="s">
        <v>664</v>
      </c>
      <c r="B107" s="1">
        <v>1</v>
      </c>
      <c r="C107" s="2">
        <v>42.99</v>
      </c>
      <c r="D107" s="2">
        <f t="shared" si="1"/>
        <v>42.99</v>
      </c>
      <c r="E107" s="3">
        <v>194735260591</v>
      </c>
      <c r="F107" s="1" t="s">
        <v>657</v>
      </c>
    </row>
    <row r="108" spans="1:6">
      <c r="A108" s="1" t="s">
        <v>665</v>
      </c>
      <c r="B108" s="1">
        <v>1</v>
      </c>
      <c r="C108" s="2">
        <v>42.56</v>
      </c>
      <c r="D108" s="2">
        <f t="shared" si="1"/>
        <v>42.56</v>
      </c>
      <c r="E108" s="3">
        <v>810244021101</v>
      </c>
      <c r="F108" s="1" t="s">
        <v>666</v>
      </c>
    </row>
    <row r="109" spans="1:6">
      <c r="A109" s="1" t="s">
        <v>243</v>
      </c>
      <c r="B109" s="1">
        <v>1</v>
      </c>
      <c r="C109" s="2">
        <v>41.99</v>
      </c>
      <c r="D109" s="2">
        <f t="shared" si="1"/>
        <v>41.99</v>
      </c>
      <c r="E109" s="3">
        <v>778988242544</v>
      </c>
      <c r="F109" s="1" t="s">
        <v>157</v>
      </c>
    </row>
    <row r="110" spans="1:6">
      <c r="A110" s="1" t="s">
        <v>244</v>
      </c>
      <c r="B110" s="1">
        <v>1</v>
      </c>
      <c r="C110" s="2">
        <v>41.99</v>
      </c>
      <c r="D110" s="2">
        <f t="shared" si="1"/>
        <v>41.99</v>
      </c>
      <c r="E110" s="3">
        <v>192995211407</v>
      </c>
      <c r="F110" s="1" t="s">
        <v>157</v>
      </c>
    </row>
    <row r="111" spans="1:6">
      <c r="A111" s="1" t="s">
        <v>244</v>
      </c>
      <c r="B111" s="1">
        <v>1</v>
      </c>
      <c r="C111" s="2">
        <v>41.99</v>
      </c>
      <c r="D111" s="2">
        <f t="shared" si="1"/>
        <v>41.99</v>
      </c>
      <c r="E111" s="3">
        <v>192995211407</v>
      </c>
      <c r="F111" s="1" t="s">
        <v>157</v>
      </c>
    </row>
    <row r="112" spans="1:6">
      <c r="A112" s="1" t="s">
        <v>245</v>
      </c>
      <c r="B112" s="1">
        <v>1</v>
      </c>
      <c r="C112" s="2">
        <v>40.49</v>
      </c>
      <c r="D112" s="2">
        <f t="shared" si="1"/>
        <v>40.49</v>
      </c>
      <c r="E112" s="3">
        <v>194735184347</v>
      </c>
      <c r="F112" s="1" t="s">
        <v>157</v>
      </c>
    </row>
    <row r="113" spans="1:6">
      <c r="A113" s="1" t="s">
        <v>667</v>
      </c>
      <c r="B113" s="1">
        <v>1</v>
      </c>
      <c r="C113" s="2">
        <v>40.25</v>
      </c>
      <c r="D113" s="2">
        <f t="shared" si="1"/>
        <v>40.25</v>
      </c>
      <c r="E113" s="3"/>
      <c r="F113" s="1" t="s">
        <v>668</v>
      </c>
    </row>
    <row r="114" spans="1:6">
      <c r="A114" s="1" t="s">
        <v>247</v>
      </c>
      <c r="B114" s="1">
        <v>1</v>
      </c>
      <c r="C114" s="2">
        <v>40</v>
      </c>
      <c r="D114" s="2">
        <f t="shared" si="1"/>
        <v>40</v>
      </c>
      <c r="E114" s="3">
        <v>198101050489</v>
      </c>
      <c r="F114" s="1" t="s">
        <v>248</v>
      </c>
    </row>
    <row r="115" spans="1:6">
      <c r="A115" s="1" t="s">
        <v>160</v>
      </c>
      <c r="B115" s="1">
        <v>33</v>
      </c>
      <c r="C115" s="2">
        <v>39.99</v>
      </c>
      <c r="D115" s="2">
        <f t="shared" si="1"/>
        <v>1319.67</v>
      </c>
      <c r="E115" s="3">
        <v>843479176933</v>
      </c>
      <c r="F115" s="1" t="s">
        <v>161</v>
      </c>
    </row>
    <row r="116" spans="1:6">
      <c r="A116" s="1" t="s">
        <v>166</v>
      </c>
      <c r="B116" s="1">
        <v>24</v>
      </c>
      <c r="C116" s="2">
        <v>39.99</v>
      </c>
      <c r="D116" s="2">
        <f t="shared" si="1"/>
        <v>959.76</v>
      </c>
      <c r="E116" s="3">
        <v>630996265468</v>
      </c>
      <c r="F116" s="1" t="s">
        <v>157</v>
      </c>
    </row>
    <row r="117" spans="1:6">
      <c r="A117" s="1" t="s">
        <v>160</v>
      </c>
      <c r="B117" s="1">
        <v>2</v>
      </c>
      <c r="C117" s="2">
        <v>39.99</v>
      </c>
      <c r="D117" s="2">
        <f t="shared" si="1"/>
        <v>79.98</v>
      </c>
      <c r="E117" s="3">
        <v>843479176933</v>
      </c>
      <c r="F117" s="1" t="s">
        <v>161</v>
      </c>
    </row>
    <row r="118" spans="1:6">
      <c r="A118" s="1" t="s">
        <v>160</v>
      </c>
      <c r="B118" s="1">
        <v>2</v>
      </c>
      <c r="C118" s="2">
        <v>39.99</v>
      </c>
      <c r="D118" s="2">
        <f t="shared" si="1"/>
        <v>79.98</v>
      </c>
      <c r="E118" s="3">
        <v>843479176933</v>
      </c>
      <c r="F118" s="1" t="s">
        <v>161</v>
      </c>
    </row>
    <row r="119" spans="1:6">
      <c r="A119" s="1" t="s">
        <v>166</v>
      </c>
      <c r="B119" s="1">
        <v>2</v>
      </c>
      <c r="C119" s="2">
        <v>39.99</v>
      </c>
      <c r="D119" s="2">
        <f t="shared" si="1"/>
        <v>79.98</v>
      </c>
      <c r="E119" s="3">
        <v>630996265468</v>
      </c>
      <c r="F119" s="1" t="s">
        <v>157</v>
      </c>
    </row>
    <row r="120" spans="1:6">
      <c r="A120" s="1" t="s">
        <v>249</v>
      </c>
      <c r="B120" s="1">
        <v>1</v>
      </c>
      <c r="C120" s="2">
        <v>39.99</v>
      </c>
      <c r="D120" s="2">
        <f t="shared" si="1"/>
        <v>39.99</v>
      </c>
      <c r="E120" s="3">
        <v>192995419186</v>
      </c>
      <c r="F120" s="1" t="s">
        <v>157</v>
      </c>
    </row>
    <row r="121" spans="1:6">
      <c r="A121" s="1" t="s">
        <v>250</v>
      </c>
      <c r="B121" s="1">
        <v>1</v>
      </c>
      <c r="C121" s="2">
        <v>39.99</v>
      </c>
      <c r="D121" s="2">
        <f t="shared" si="1"/>
        <v>39.99</v>
      </c>
      <c r="E121" s="3">
        <v>3417761923009</v>
      </c>
      <c r="F121" s="1" t="s">
        <v>157</v>
      </c>
    </row>
    <row r="122" spans="1:6">
      <c r="A122" s="1" t="s">
        <v>251</v>
      </c>
      <c r="B122" s="1">
        <v>1</v>
      </c>
      <c r="C122" s="2">
        <v>39.99</v>
      </c>
      <c r="D122" s="2">
        <f t="shared" si="1"/>
        <v>39.99</v>
      </c>
      <c r="E122" s="3">
        <v>62243457966</v>
      </c>
      <c r="F122" s="1" t="s">
        <v>157</v>
      </c>
    </row>
    <row r="123" spans="1:6">
      <c r="A123" s="1" t="s">
        <v>160</v>
      </c>
      <c r="B123" s="1">
        <v>1</v>
      </c>
      <c r="C123" s="2">
        <v>39.99</v>
      </c>
      <c r="D123" s="2">
        <f t="shared" si="1"/>
        <v>39.99</v>
      </c>
      <c r="E123" s="3">
        <v>843479176933</v>
      </c>
      <c r="F123" s="1" t="s">
        <v>161</v>
      </c>
    </row>
    <row r="124" spans="1:6">
      <c r="A124" s="1" t="s">
        <v>252</v>
      </c>
      <c r="B124" s="1">
        <v>1</v>
      </c>
      <c r="C124" s="2">
        <v>39.99</v>
      </c>
      <c r="D124" s="2">
        <f t="shared" si="1"/>
        <v>39.99</v>
      </c>
      <c r="E124" s="3">
        <v>885561062960</v>
      </c>
      <c r="F124" s="1" t="s">
        <v>157</v>
      </c>
    </row>
    <row r="125" spans="1:6">
      <c r="A125" s="1" t="s">
        <v>253</v>
      </c>
      <c r="B125" s="1">
        <v>1</v>
      </c>
      <c r="C125" s="2">
        <v>39.99</v>
      </c>
      <c r="D125" s="2">
        <f t="shared" si="1"/>
        <v>39.99</v>
      </c>
      <c r="E125" s="3">
        <v>840147422682</v>
      </c>
      <c r="F125" s="1" t="s">
        <v>157</v>
      </c>
    </row>
    <row r="126" spans="1:6">
      <c r="A126" s="1" t="s">
        <v>0</v>
      </c>
      <c r="B126" s="1">
        <v>1</v>
      </c>
      <c r="C126" s="2">
        <v>39.99</v>
      </c>
      <c r="D126" s="2">
        <f t="shared" si="1"/>
        <v>39.99</v>
      </c>
      <c r="E126" s="3">
        <v>885359370673</v>
      </c>
      <c r="F126" s="1" t="s">
        <v>565</v>
      </c>
    </row>
    <row r="127" spans="1:6">
      <c r="A127" s="1" t="s">
        <v>1</v>
      </c>
      <c r="B127" s="1">
        <v>1</v>
      </c>
      <c r="C127" s="2">
        <v>39.99</v>
      </c>
      <c r="D127" s="2">
        <f t="shared" si="1"/>
        <v>39.99</v>
      </c>
      <c r="E127" s="3">
        <v>197502034425</v>
      </c>
      <c r="F127" s="1" t="s">
        <v>2</v>
      </c>
    </row>
    <row r="128" spans="1:6">
      <c r="A128" s="1" t="s">
        <v>0</v>
      </c>
      <c r="B128" s="1">
        <v>1</v>
      </c>
      <c r="C128" s="2">
        <v>39.99</v>
      </c>
      <c r="D128" s="2">
        <f t="shared" si="1"/>
        <v>39.99</v>
      </c>
      <c r="E128" s="3">
        <v>885359370673</v>
      </c>
      <c r="F128" s="1" t="s">
        <v>565</v>
      </c>
    </row>
    <row r="129" spans="1:6">
      <c r="A129" s="1" t="s">
        <v>3</v>
      </c>
      <c r="B129" s="1">
        <v>1</v>
      </c>
      <c r="C129" s="2">
        <v>39.99</v>
      </c>
      <c r="D129" s="2">
        <f t="shared" si="1"/>
        <v>39.99</v>
      </c>
      <c r="E129" s="3">
        <v>42385113630</v>
      </c>
      <c r="F129" s="1" t="s">
        <v>4</v>
      </c>
    </row>
    <row r="130" spans="1:6">
      <c r="A130" s="1" t="s">
        <v>5</v>
      </c>
      <c r="B130" s="1">
        <v>1</v>
      </c>
      <c r="C130" s="2">
        <v>39.99</v>
      </c>
      <c r="D130" s="2">
        <f t="shared" ref="D130:D193" si="2">C130*B130</f>
        <v>39.99</v>
      </c>
      <c r="E130" s="3">
        <v>196566209022</v>
      </c>
      <c r="F130" s="1" t="s">
        <v>6</v>
      </c>
    </row>
    <row r="131" spans="1:6">
      <c r="A131" s="1" t="s">
        <v>7</v>
      </c>
      <c r="B131" s="1">
        <v>1</v>
      </c>
      <c r="C131" s="2">
        <v>39.99</v>
      </c>
      <c r="D131" s="2">
        <f t="shared" si="2"/>
        <v>39.99</v>
      </c>
      <c r="E131" s="3">
        <v>702556219539</v>
      </c>
      <c r="F131" s="1" t="s">
        <v>8</v>
      </c>
    </row>
    <row r="132" spans="1:6">
      <c r="A132" s="1" t="s">
        <v>259</v>
      </c>
      <c r="B132" s="1">
        <v>1</v>
      </c>
      <c r="C132" s="2">
        <v>39.97</v>
      </c>
      <c r="D132" s="2">
        <f t="shared" si="2"/>
        <v>39.97</v>
      </c>
      <c r="E132" s="3">
        <v>193052052186</v>
      </c>
      <c r="F132" s="1" t="s">
        <v>157</v>
      </c>
    </row>
    <row r="133" spans="1:6">
      <c r="A133" s="1" t="s">
        <v>9</v>
      </c>
      <c r="B133" s="1">
        <v>1</v>
      </c>
      <c r="C133" s="2">
        <v>39.950000000000003</v>
      </c>
      <c r="D133" s="2">
        <f t="shared" si="2"/>
        <v>39.950000000000003</v>
      </c>
      <c r="E133" s="3">
        <v>613103010229</v>
      </c>
      <c r="F133" s="1" t="s">
        <v>10</v>
      </c>
    </row>
    <row r="134" spans="1:6">
      <c r="A134" s="1" t="s">
        <v>11</v>
      </c>
      <c r="B134" s="1">
        <v>1</v>
      </c>
      <c r="C134" s="2">
        <v>39</v>
      </c>
      <c r="D134" s="2">
        <f t="shared" si="2"/>
        <v>39</v>
      </c>
      <c r="E134" s="3">
        <v>35011005973</v>
      </c>
      <c r="F134" s="1" t="s">
        <v>12</v>
      </c>
    </row>
    <row r="135" spans="1:6">
      <c r="A135" s="1" t="s">
        <v>162</v>
      </c>
      <c r="B135" s="1">
        <v>44</v>
      </c>
      <c r="C135" s="2">
        <v>38</v>
      </c>
      <c r="D135" s="2">
        <f t="shared" si="2"/>
        <v>1672</v>
      </c>
      <c r="E135" s="3">
        <v>62243465794</v>
      </c>
      <c r="F135" s="1" t="s">
        <v>157</v>
      </c>
    </row>
    <row r="136" spans="1:6">
      <c r="A136" s="1" t="s">
        <v>163</v>
      </c>
      <c r="B136" s="1">
        <v>40</v>
      </c>
      <c r="C136" s="2">
        <v>38</v>
      </c>
      <c r="D136" s="2">
        <f t="shared" si="2"/>
        <v>1520</v>
      </c>
      <c r="E136" s="3">
        <v>62243482364</v>
      </c>
      <c r="F136" s="1" t="s">
        <v>157</v>
      </c>
    </row>
    <row r="137" spans="1:6">
      <c r="A137" s="1" t="s">
        <v>185</v>
      </c>
      <c r="B137" s="1">
        <v>4</v>
      </c>
      <c r="C137" s="2">
        <v>37.99</v>
      </c>
      <c r="D137" s="2">
        <f t="shared" si="2"/>
        <v>151.96</v>
      </c>
      <c r="E137" s="3">
        <v>196566198531</v>
      </c>
      <c r="F137" s="1" t="s">
        <v>157</v>
      </c>
    </row>
    <row r="138" spans="1:6">
      <c r="A138" s="1" t="s">
        <v>13</v>
      </c>
      <c r="B138" s="1">
        <v>1</v>
      </c>
      <c r="C138" s="2">
        <v>37.99</v>
      </c>
      <c r="D138" s="2">
        <f t="shared" si="2"/>
        <v>37.99</v>
      </c>
      <c r="E138" s="3">
        <v>887961981759</v>
      </c>
      <c r="F138" s="1" t="s">
        <v>14</v>
      </c>
    </row>
    <row r="139" spans="1:6">
      <c r="A139" s="1" t="s">
        <v>15</v>
      </c>
      <c r="B139" s="1">
        <v>1</v>
      </c>
      <c r="C139" s="2">
        <v>37.99</v>
      </c>
      <c r="D139" s="2">
        <f t="shared" si="2"/>
        <v>37.99</v>
      </c>
      <c r="E139" s="3">
        <v>772304344</v>
      </c>
      <c r="F139" s="1" t="s">
        <v>619</v>
      </c>
    </row>
    <row r="140" spans="1:6">
      <c r="A140" s="1" t="s">
        <v>16</v>
      </c>
      <c r="B140" s="1">
        <v>1</v>
      </c>
      <c r="C140" s="2">
        <v>37.49</v>
      </c>
      <c r="D140" s="2">
        <f t="shared" si="2"/>
        <v>37.49</v>
      </c>
      <c r="E140" s="3">
        <v>778988492697</v>
      </c>
      <c r="F140" s="1" t="s">
        <v>17</v>
      </c>
    </row>
    <row r="141" spans="1:6">
      <c r="A141" s="1" t="s">
        <v>261</v>
      </c>
      <c r="B141" s="1">
        <v>1</v>
      </c>
      <c r="C141" s="2">
        <v>36.99</v>
      </c>
      <c r="D141" s="2">
        <f t="shared" si="2"/>
        <v>36.99</v>
      </c>
      <c r="E141" s="3">
        <v>42409527030</v>
      </c>
      <c r="F141" s="1" t="s">
        <v>157</v>
      </c>
    </row>
    <row r="142" spans="1:6">
      <c r="A142" s="1" t="s">
        <v>262</v>
      </c>
      <c r="B142" s="1">
        <v>1</v>
      </c>
      <c r="C142" s="2">
        <v>36.99</v>
      </c>
      <c r="D142" s="2">
        <f t="shared" si="2"/>
        <v>36.99</v>
      </c>
      <c r="E142" s="3">
        <v>634482544655</v>
      </c>
      <c r="F142" s="1" t="s">
        <v>157</v>
      </c>
    </row>
    <row r="143" spans="1:6">
      <c r="A143" s="1" t="s">
        <v>18</v>
      </c>
      <c r="B143" s="1">
        <v>1</v>
      </c>
      <c r="C143" s="2">
        <v>36.99</v>
      </c>
      <c r="D143" s="2">
        <f t="shared" si="2"/>
        <v>36.99</v>
      </c>
      <c r="E143" s="3">
        <v>702556026267</v>
      </c>
      <c r="F143" s="1" t="s">
        <v>8</v>
      </c>
    </row>
    <row r="144" spans="1:6">
      <c r="A144" s="1" t="s">
        <v>18</v>
      </c>
      <c r="B144" s="1">
        <v>1</v>
      </c>
      <c r="C144" s="2">
        <v>36.99</v>
      </c>
      <c r="D144" s="2">
        <f t="shared" si="2"/>
        <v>36.99</v>
      </c>
      <c r="E144" s="3">
        <v>702556026267</v>
      </c>
      <c r="F144" s="1" t="s">
        <v>8</v>
      </c>
    </row>
    <row r="145" spans="1:6">
      <c r="A145" s="1" t="s">
        <v>18</v>
      </c>
      <c r="B145" s="1">
        <v>1</v>
      </c>
      <c r="C145" s="2">
        <v>36.99</v>
      </c>
      <c r="D145" s="2">
        <f t="shared" si="2"/>
        <v>36.99</v>
      </c>
      <c r="E145" s="3">
        <v>702556026267</v>
      </c>
      <c r="F145" s="1" t="s">
        <v>8</v>
      </c>
    </row>
    <row r="146" spans="1:6">
      <c r="A146" s="1" t="s">
        <v>18</v>
      </c>
      <c r="B146" s="1">
        <v>1</v>
      </c>
      <c r="C146" s="2">
        <v>36.99</v>
      </c>
      <c r="D146" s="2">
        <f t="shared" si="2"/>
        <v>36.99</v>
      </c>
      <c r="E146" s="3">
        <v>702556026267</v>
      </c>
      <c r="F146" s="1" t="s">
        <v>8</v>
      </c>
    </row>
    <row r="147" spans="1:6">
      <c r="A147" s="1" t="s">
        <v>474</v>
      </c>
      <c r="B147" s="1">
        <v>1</v>
      </c>
      <c r="C147" s="2">
        <v>36.99</v>
      </c>
      <c r="D147" s="2">
        <f t="shared" si="2"/>
        <v>36.99</v>
      </c>
      <c r="E147" s="3">
        <v>673419377492</v>
      </c>
      <c r="F147" s="1" t="s">
        <v>157</v>
      </c>
    </row>
    <row r="148" spans="1:6">
      <c r="A148" s="1" t="s">
        <v>19</v>
      </c>
      <c r="B148" s="1">
        <v>1</v>
      </c>
      <c r="C148" s="2">
        <v>36.18</v>
      </c>
      <c r="D148" s="2">
        <f t="shared" si="2"/>
        <v>36.18</v>
      </c>
      <c r="E148" s="3">
        <v>840290210150</v>
      </c>
      <c r="F148" s="1" t="s">
        <v>613</v>
      </c>
    </row>
    <row r="149" spans="1:6">
      <c r="A149" s="1" t="s">
        <v>20</v>
      </c>
      <c r="B149" s="1">
        <v>1</v>
      </c>
      <c r="C149" s="2">
        <v>36</v>
      </c>
      <c r="D149" s="2">
        <f t="shared" si="2"/>
        <v>36</v>
      </c>
      <c r="E149" s="3">
        <v>194189137326</v>
      </c>
      <c r="F149" s="1" t="s">
        <v>21</v>
      </c>
    </row>
    <row r="150" spans="1:6">
      <c r="A150" s="1" t="s">
        <v>263</v>
      </c>
      <c r="B150" s="1">
        <v>1</v>
      </c>
      <c r="C150" s="2">
        <v>35.99</v>
      </c>
      <c r="D150" s="2">
        <f t="shared" si="2"/>
        <v>35.99</v>
      </c>
      <c r="E150" s="3">
        <v>630996176696</v>
      </c>
      <c r="F150" s="1" t="s">
        <v>157</v>
      </c>
    </row>
    <row r="151" spans="1:6">
      <c r="A151" s="1" t="s">
        <v>264</v>
      </c>
      <c r="B151" s="1">
        <v>1</v>
      </c>
      <c r="C151" s="2">
        <v>35.99</v>
      </c>
      <c r="D151" s="2">
        <f t="shared" si="2"/>
        <v>35.99</v>
      </c>
      <c r="E151" s="3">
        <v>887961770582</v>
      </c>
      <c r="F151" s="1" t="s">
        <v>157</v>
      </c>
    </row>
    <row r="152" spans="1:6">
      <c r="A152" s="1" t="s">
        <v>22</v>
      </c>
      <c r="B152" s="1">
        <v>1</v>
      </c>
      <c r="C152" s="2">
        <v>35.36</v>
      </c>
      <c r="D152" s="2">
        <f t="shared" si="2"/>
        <v>35.36</v>
      </c>
      <c r="E152" s="3">
        <v>196593994328</v>
      </c>
      <c r="F152" s="1" t="s">
        <v>21</v>
      </c>
    </row>
    <row r="153" spans="1:6">
      <c r="A153" s="1" t="s">
        <v>23</v>
      </c>
      <c r="B153" s="1">
        <v>1</v>
      </c>
      <c r="C153" s="2">
        <v>35.200000000000003</v>
      </c>
      <c r="D153" s="2">
        <f t="shared" si="2"/>
        <v>35.200000000000003</v>
      </c>
      <c r="E153" s="3">
        <v>815749013033</v>
      </c>
      <c r="F153" s="1" t="s">
        <v>24</v>
      </c>
    </row>
    <row r="154" spans="1:6">
      <c r="A154" s="1" t="s">
        <v>189</v>
      </c>
      <c r="B154" s="1">
        <v>4</v>
      </c>
      <c r="C154" s="2">
        <v>34.99</v>
      </c>
      <c r="D154" s="2">
        <f t="shared" si="2"/>
        <v>139.96</v>
      </c>
      <c r="E154" s="3">
        <v>5010996255921</v>
      </c>
      <c r="F154" s="1" t="s">
        <v>157</v>
      </c>
    </row>
    <row r="155" spans="1:6">
      <c r="A155" s="1" t="s">
        <v>199</v>
      </c>
      <c r="B155" s="1">
        <v>3</v>
      </c>
      <c r="C155" s="2">
        <v>34.99</v>
      </c>
      <c r="D155" s="2">
        <f t="shared" si="2"/>
        <v>104.97</v>
      </c>
      <c r="E155" s="3">
        <v>5010996295521</v>
      </c>
      <c r="F155" s="1" t="s">
        <v>157</v>
      </c>
    </row>
    <row r="156" spans="1:6">
      <c r="A156" s="1" t="s">
        <v>272</v>
      </c>
      <c r="B156" s="1">
        <v>1</v>
      </c>
      <c r="C156" s="2">
        <v>34.99</v>
      </c>
      <c r="D156" s="2">
        <f t="shared" si="2"/>
        <v>34.99</v>
      </c>
      <c r="E156" s="3">
        <v>194735197941</v>
      </c>
      <c r="F156" s="1" t="s">
        <v>157</v>
      </c>
    </row>
    <row r="157" spans="1:6">
      <c r="A157" s="1" t="s">
        <v>189</v>
      </c>
      <c r="B157" s="1">
        <v>1</v>
      </c>
      <c r="C157" s="2">
        <v>34.99</v>
      </c>
      <c r="D157" s="2">
        <f t="shared" si="2"/>
        <v>34.99</v>
      </c>
      <c r="E157" s="3">
        <v>5010996255921</v>
      </c>
      <c r="F157" s="1" t="s">
        <v>157</v>
      </c>
    </row>
    <row r="158" spans="1:6">
      <c r="A158" s="1" t="s">
        <v>273</v>
      </c>
      <c r="B158" s="1">
        <v>1</v>
      </c>
      <c r="C158" s="2">
        <v>34.99</v>
      </c>
      <c r="D158" s="2">
        <f t="shared" si="2"/>
        <v>34.99</v>
      </c>
      <c r="E158" s="3">
        <v>62243332522</v>
      </c>
      <c r="F158" s="1" t="s">
        <v>157</v>
      </c>
    </row>
    <row r="159" spans="1:6">
      <c r="A159" s="1" t="s">
        <v>274</v>
      </c>
      <c r="B159" s="1">
        <v>1</v>
      </c>
      <c r="C159" s="2">
        <v>34.99</v>
      </c>
      <c r="D159" s="2">
        <f t="shared" si="2"/>
        <v>34.99</v>
      </c>
      <c r="E159" s="3">
        <v>843479186956</v>
      </c>
      <c r="F159" s="1" t="s">
        <v>256</v>
      </c>
    </row>
    <row r="160" spans="1:6">
      <c r="A160" s="1" t="s">
        <v>275</v>
      </c>
      <c r="B160" s="1">
        <v>1</v>
      </c>
      <c r="C160" s="2">
        <v>34.99</v>
      </c>
      <c r="D160" s="2">
        <f t="shared" si="2"/>
        <v>34.99</v>
      </c>
      <c r="E160" s="3">
        <v>843479167269</v>
      </c>
      <c r="F160" s="1" t="s">
        <v>157</v>
      </c>
    </row>
    <row r="161" spans="1:6">
      <c r="A161" s="1" t="s">
        <v>276</v>
      </c>
      <c r="B161" s="1">
        <v>1</v>
      </c>
      <c r="C161" s="2">
        <v>34.99</v>
      </c>
      <c r="D161" s="2">
        <f t="shared" si="2"/>
        <v>34.99</v>
      </c>
      <c r="E161" s="3">
        <v>4891813857372</v>
      </c>
      <c r="F161" s="1" t="s">
        <v>161</v>
      </c>
    </row>
    <row r="162" spans="1:6">
      <c r="A162" s="1" t="s">
        <v>189</v>
      </c>
      <c r="B162" s="1">
        <v>1</v>
      </c>
      <c r="C162" s="2">
        <v>34.99</v>
      </c>
      <c r="D162" s="2">
        <f t="shared" si="2"/>
        <v>34.99</v>
      </c>
      <c r="E162" s="3">
        <v>5010996255921</v>
      </c>
      <c r="F162" s="1" t="s">
        <v>157</v>
      </c>
    </row>
    <row r="163" spans="1:6">
      <c r="A163" s="1" t="s">
        <v>277</v>
      </c>
      <c r="B163" s="1">
        <v>1</v>
      </c>
      <c r="C163" s="2">
        <v>34.99</v>
      </c>
      <c r="D163" s="2">
        <f t="shared" si="2"/>
        <v>34.99</v>
      </c>
      <c r="E163" s="3">
        <v>840397502004</v>
      </c>
      <c r="F163" s="1" t="s">
        <v>157</v>
      </c>
    </row>
    <row r="164" spans="1:6">
      <c r="A164" s="1" t="s">
        <v>278</v>
      </c>
      <c r="B164" s="1">
        <v>1</v>
      </c>
      <c r="C164" s="2">
        <v>34.99</v>
      </c>
      <c r="D164" s="2">
        <f t="shared" si="2"/>
        <v>34.99</v>
      </c>
      <c r="E164" s="3">
        <v>630996266229</v>
      </c>
      <c r="F164" s="1" t="s">
        <v>157</v>
      </c>
    </row>
    <row r="165" spans="1:6">
      <c r="A165" s="1" t="s">
        <v>25</v>
      </c>
      <c r="B165" s="1">
        <v>1</v>
      </c>
      <c r="C165" s="2">
        <v>34.99</v>
      </c>
      <c r="D165" s="2">
        <f t="shared" si="2"/>
        <v>34.99</v>
      </c>
      <c r="E165" s="3">
        <v>194189137333</v>
      </c>
      <c r="F165" s="1" t="s">
        <v>21</v>
      </c>
    </row>
    <row r="166" spans="1:6">
      <c r="A166" s="1" t="s">
        <v>26</v>
      </c>
      <c r="B166" s="1">
        <v>1</v>
      </c>
      <c r="C166" s="2">
        <v>34.99</v>
      </c>
      <c r="D166" s="2">
        <f t="shared" si="2"/>
        <v>34.99</v>
      </c>
      <c r="E166" s="3">
        <v>887961849387</v>
      </c>
      <c r="F166" s="1" t="s">
        <v>657</v>
      </c>
    </row>
    <row r="167" spans="1:6">
      <c r="A167" s="1" t="s">
        <v>27</v>
      </c>
      <c r="B167" s="1">
        <v>1</v>
      </c>
      <c r="C167" s="2">
        <v>34.99</v>
      </c>
      <c r="D167" s="2">
        <f t="shared" si="2"/>
        <v>34.99</v>
      </c>
      <c r="E167" s="3">
        <v>787718926463</v>
      </c>
      <c r="F167" s="1" t="s">
        <v>565</v>
      </c>
    </row>
    <row r="168" spans="1:6">
      <c r="A168" s="1" t="s">
        <v>28</v>
      </c>
      <c r="B168" s="1">
        <v>1</v>
      </c>
      <c r="C168" s="2">
        <v>34.99</v>
      </c>
      <c r="D168" s="2">
        <f t="shared" si="2"/>
        <v>34.99</v>
      </c>
      <c r="E168" s="3">
        <v>96506153272</v>
      </c>
      <c r="F168" s="1" t="s">
        <v>29</v>
      </c>
    </row>
    <row r="169" spans="1:6">
      <c r="A169" s="1" t="s">
        <v>27</v>
      </c>
      <c r="B169" s="1">
        <v>1</v>
      </c>
      <c r="C169" s="2">
        <v>34.99</v>
      </c>
      <c r="D169" s="2">
        <f t="shared" si="2"/>
        <v>34.99</v>
      </c>
      <c r="E169" s="3">
        <v>787718926463</v>
      </c>
      <c r="F169" s="1" t="s">
        <v>565</v>
      </c>
    </row>
    <row r="170" spans="1:6">
      <c r="A170" s="1" t="s">
        <v>30</v>
      </c>
      <c r="B170" s="1">
        <v>1</v>
      </c>
      <c r="C170" s="2">
        <v>34.99</v>
      </c>
      <c r="D170" s="2">
        <f t="shared" si="2"/>
        <v>34.99</v>
      </c>
      <c r="E170" s="3">
        <v>50743620171</v>
      </c>
      <c r="F170" s="1" t="s">
        <v>565</v>
      </c>
    </row>
    <row r="171" spans="1:6">
      <c r="A171" s="1" t="s">
        <v>31</v>
      </c>
      <c r="B171" s="1">
        <v>1</v>
      </c>
      <c r="C171" s="2">
        <v>34.99</v>
      </c>
      <c r="D171" s="2">
        <f t="shared" si="2"/>
        <v>34.99</v>
      </c>
      <c r="E171" s="3">
        <v>96506153265</v>
      </c>
      <c r="F171" s="1" t="s">
        <v>29</v>
      </c>
    </row>
    <row r="172" spans="1:6">
      <c r="A172" s="1" t="s">
        <v>32</v>
      </c>
      <c r="B172" s="1">
        <v>1</v>
      </c>
      <c r="C172" s="2">
        <v>34.99</v>
      </c>
      <c r="D172" s="2">
        <f t="shared" si="2"/>
        <v>34.99</v>
      </c>
      <c r="E172" s="3">
        <v>22697383914</v>
      </c>
      <c r="F172" s="1" t="s">
        <v>33</v>
      </c>
    </row>
    <row r="173" spans="1:6">
      <c r="A173" s="1" t="s">
        <v>30</v>
      </c>
      <c r="B173" s="1">
        <v>1</v>
      </c>
      <c r="C173" s="2">
        <v>34.99</v>
      </c>
      <c r="D173" s="2">
        <f t="shared" si="2"/>
        <v>34.99</v>
      </c>
      <c r="E173" s="3">
        <v>50743620171</v>
      </c>
      <c r="F173" s="1" t="s">
        <v>565</v>
      </c>
    </row>
    <row r="174" spans="1:6">
      <c r="A174" s="1" t="s">
        <v>3</v>
      </c>
      <c r="B174" s="1">
        <v>1</v>
      </c>
      <c r="C174" s="2">
        <v>34.97</v>
      </c>
      <c r="D174" s="2">
        <f t="shared" si="2"/>
        <v>34.97</v>
      </c>
      <c r="E174" s="3">
        <v>42385113630</v>
      </c>
      <c r="F174" s="1" t="s">
        <v>4</v>
      </c>
    </row>
    <row r="175" spans="1:6">
      <c r="A175" s="1" t="s">
        <v>3</v>
      </c>
      <c r="B175" s="1">
        <v>1</v>
      </c>
      <c r="C175" s="2">
        <v>34.97</v>
      </c>
      <c r="D175" s="2">
        <f t="shared" si="2"/>
        <v>34.97</v>
      </c>
      <c r="E175" s="3">
        <v>42385113630</v>
      </c>
      <c r="F175" s="1" t="s">
        <v>4</v>
      </c>
    </row>
    <row r="176" spans="1:6">
      <c r="A176" s="1" t="s">
        <v>3</v>
      </c>
      <c r="B176" s="1">
        <v>1</v>
      </c>
      <c r="C176" s="2">
        <v>34.97</v>
      </c>
      <c r="D176" s="2">
        <f t="shared" si="2"/>
        <v>34.97</v>
      </c>
      <c r="E176" s="3">
        <v>42385113630</v>
      </c>
      <c r="F176" s="1" t="s">
        <v>4</v>
      </c>
    </row>
    <row r="177" spans="1:6">
      <c r="A177" s="1" t="s">
        <v>34</v>
      </c>
      <c r="B177" s="1">
        <v>1</v>
      </c>
      <c r="C177" s="2">
        <v>34.950000000000003</v>
      </c>
      <c r="D177" s="2">
        <f t="shared" si="2"/>
        <v>34.950000000000003</v>
      </c>
      <c r="E177" s="3">
        <v>730707306647</v>
      </c>
      <c r="F177" s="1" t="s">
        <v>35</v>
      </c>
    </row>
    <row r="178" spans="1:6">
      <c r="A178" s="1" t="s">
        <v>36</v>
      </c>
      <c r="B178" s="1">
        <v>1</v>
      </c>
      <c r="C178" s="2">
        <v>34.49</v>
      </c>
      <c r="D178" s="2">
        <f t="shared" si="2"/>
        <v>34.49</v>
      </c>
      <c r="E178" s="3">
        <v>42385112114</v>
      </c>
      <c r="F178" s="1" t="s">
        <v>4</v>
      </c>
    </row>
    <row r="179" spans="1:6">
      <c r="A179" s="1" t="s">
        <v>36</v>
      </c>
      <c r="B179" s="1">
        <v>1</v>
      </c>
      <c r="C179" s="2">
        <v>34.49</v>
      </c>
      <c r="D179" s="2">
        <f t="shared" si="2"/>
        <v>34.49</v>
      </c>
      <c r="E179" s="3">
        <v>42385112114</v>
      </c>
      <c r="F179" s="1" t="s">
        <v>4</v>
      </c>
    </row>
    <row r="180" spans="1:6">
      <c r="A180" s="1" t="s">
        <v>36</v>
      </c>
      <c r="B180" s="1">
        <v>1</v>
      </c>
      <c r="C180" s="2">
        <v>34.49</v>
      </c>
      <c r="D180" s="2">
        <f t="shared" si="2"/>
        <v>34.49</v>
      </c>
      <c r="E180" s="3">
        <v>42385112114</v>
      </c>
      <c r="F180" s="1" t="s">
        <v>4</v>
      </c>
    </row>
    <row r="181" spans="1:6">
      <c r="A181" s="1" t="s">
        <v>37</v>
      </c>
      <c r="B181" s="1">
        <v>1</v>
      </c>
      <c r="C181" s="2">
        <v>34</v>
      </c>
      <c r="D181" s="2">
        <f t="shared" si="2"/>
        <v>34</v>
      </c>
      <c r="E181" s="3"/>
      <c r="F181" s="1" t="s">
        <v>38</v>
      </c>
    </row>
    <row r="182" spans="1:6">
      <c r="A182" s="1" t="s">
        <v>279</v>
      </c>
      <c r="B182" s="1">
        <v>1</v>
      </c>
      <c r="C182" s="2">
        <v>33.99</v>
      </c>
      <c r="D182" s="2">
        <f t="shared" si="2"/>
        <v>33.99</v>
      </c>
      <c r="E182" s="3">
        <v>5010993846665</v>
      </c>
      <c r="F182" s="1" t="s">
        <v>157</v>
      </c>
    </row>
    <row r="183" spans="1:6">
      <c r="A183" s="1" t="s">
        <v>39</v>
      </c>
      <c r="B183" s="1">
        <v>1</v>
      </c>
      <c r="C183" s="2">
        <v>33.99</v>
      </c>
      <c r="D183" s="2">
        <f t="shared" si="2"/>
        <v>33.99</v>
      </c>
      <c r="E183" s="3">
        <v>702556702505</v>
      </c>
      <c r="F183" s="1" t="s">
        <v>8</v>
      </c>
    </row>
    <row r="184" spans="1:6">
      <c r="A184" s="1" t="s">
        <v>40</v>
      </c>
      <c r="B184" s="1">
        <v>1</v>
      </c>
      <c r="C184" s="2">
        <v>33.94</v>
      </c>
      <c r="D184" s="2">
        <f t="shared" si="2"/>
        <v>33.94</v>
      </c>
      <c r="E184" s="3">
        <v>194735281893</v>
      </c>
      <c r="F184" s="1" t="s">
        <v>657</v>
      </c>
    </row>
    <row r="185" spans="1:6">
      <c r="A185" s="1" t="s">
        <v>41</v>
      </c>
      <c r="B185" s="1">
        <v>1</v>
      </c>
      <c r="C185" s="2">
        <v>33.32</v>
      </c>
      <c r="D185" s="2">
        <f t="shared" si="2"/>
        <v>33.32</v>
      </c>
      <c r="E185" s="3">
        <v>810180852364</v>
      </c>
      <c r="F185" s="1" t="s">
        <v>42</v>
      </c>
    </row>
    <row r="186" spans="1:6">
      <c r="A186" s="1" t="s">
        <v>169</v>
      </c>
      <c r="B186" s="1">
        <v>24</v>
      </c>
      <c r="C186" s="2">
        <v>32.99</v>
      </c>
      <c r="D186" s="2">
        <f t="shared" si="2"/>
        <v>791.76</v>
      </c>
      <c r="E186" s="3">
        <v>62243482661</v>
      </c>
      <c r="F186" s="1" t="s">
        <v>157</v>
      </c>
    </row>
    <row r="187" spans="1:6">
      <c r="A187" s="1" t="s">
        <v>43</v>
      </c>
      <c r="B187" s="1">
        <v>1</v>
      </c>
      <c r="C187" s="2">
        <v>32.99</v>
      </c>
      <c r="D187" s="2">
        <f t="shared" si="2"/>
        <v>32.99</v>
      </c>
      <c r="E187" s="3">
        <v>842893171821</v>
      </c>
      <c r="F187" s="1" t="s">
        <v>44</v>
      </c>
    </row>
    <row r="188" spans="1:6">
      <c r="A188" s="1" t="s">
        <v>45</v>
      </c>
      <c r="B188" s="1">
        <v>1</v>
      </c>
      <c r="C188" s="2">
        <v>32.99</v>
      </c>
      <c r="D188" s="2">
        <f t="shared" si="2"/>
        <v>32.99</v>
      </c>
      <c r="E188" s="3">
        <v>772964166</v>
      </c>
      <c r="F188" s="1" t="s">
        <v>619</v>
      </c>
    </row>
    <row r="189" spans="1:6">
      <c r="A189" s="1" t="s">
        <v>46</v>
      </c>
      <c r="B189" s="1">
        <v>1</v>
      </c>
      <c r="C189" s="2">
        <v>32.99</v>
      </c>
      <c r="D189" s="2">
        <f t="shared" si="2"/>
        <v>32.99</v>
      </c>
      <c r="E189" s="3">
        <v>842281187878</v>
      </c>
      <c r="F189" s="1" t="s">
        <v>47</v>
      </c>
    </row>
    <row r="190" spans="1:6">
      <c r="A190" s="1" t="s">
        <v>156</v>
      </c>
      <c r="B190" s="1">
        <v>300</v>
      </c>
      <c r="C190" s="2">
        <v>32.99</v>
      </c>
      <c r="D190" s="2">
        <f t="shared" si="2"/>
        <v>9897</v>
      </c>
      <c r="E190" s="3">
        <v>194735195473</v>
      </c>
      <c r="F190" s="1" t="s">
        <v>157</v>
      </c>
    </row>
    <row r="191" spans="1:6">
      <c r="A191" s="1" t="s">
        <v>156</v>
      </c>
      <c r="B191" s="1">
        <v>272</v>
      </c>
      <c r="C191" s="2">
        <v>32.99</v>
      </c>
      <c r="D191" s="2">
        <f t="shared" si="2"/>
        <v>8973.2800000000007</v>
      </c>
      <c r="E191" s="3">
        <v>194735195473</v>
      </c>
      <c r="F191" s="1" t="s">
        <v>157</v>
      </c>
    </row>
    <row r="192" spans="1:6">
      <c r="A192" s="1" t="s">
        <v>156</v>
      </c>
      <c r="B192" s="1">
        <v>265</v>
      </c>
      <c r="C192" s="2">
        <v>32.99</v>
      </c>
      <c r="D192" s="2">
        <f t="shared" si="2"/>
        <v>8742.35</v>
      </c>
      <c r="E192" s="3">
        <v>194735195473</v>
      </c>
      <c r="F192" s="1" t="s">
        <v>157</v>
      </c>
    </row>
    <row r="193" spans="1:6">
      <c r="A193" s="1" t="s">
        <v>156</v>
      </c>
      <c r="B193" s="1">
        <v>89</v>
      </c>
      <c r="C193" s="2">
        <v>32.99</v>
      </c>
      <c r="D193" s="2">
        <f t="shared" si="2"/>
        <v>2936.11</v>
      </c>
      <c r="E193" s="3">
        <v>194735195473</v>
      </c>
      <c r="F193" s="1" t="s">
        <v>157</v>
      </c>
    </row>
    <row r="194" spans="1:6">
      <c r="A194" s="1" t="s">
        <v>48</v>
      </c>
      <c r="B194" s="1">
        <v>1</v>
      </c>
      <c r="C194" s="2">
        <v>32.44</v>
      </c>
      <c r="D194" s="2">
        <f t="shared" ref="D194:D257" si="3">C194*B194</f>
        <v>32.44</v>
      </c>
      <c r="E194" s="3">
        <v>196220454072</v>
      </c>
      <c r="F194" s="1" t="s">
        <v>49</v>
      </c>
    </row>
    <row r="195" spans="1:6">
      <c r="A195" s="1" t="s">
        <v>281</v>
      </c>
      <c r="B195" s="1">
        <v>1</v>
      </c>
      <c r="C195" s="2">
        <v>31.99</v>
      </c>
      <c r="D195" s="2">
        <f t="shared" si="3"/>
        <v>31.99</v>
      </c>
      <c r="E195" s="3">
        <v>801310335215</v>
      </c>
      <c r="F195" s="1" t="s">
        <v>157</v>
      </c>
    </row>
    <row r="196" spans="1:6">
      <c r="A196" s="1" t="s">
        <v>282</v>
      </c>
      <c r="B196" s="1">
        <v>1</v>
      </c>
      <c r="C196" s="2">
        <v>31.99</v>
      </c>
      <c r="D196" s="2">
        <f t="shared" si="3"/>
        <v>31.99</v>
      </c>
      <c r="E196" s="3">
        <v>673419233606</v>
      </c>
      <c r="F196" s="1" t="s">
        <v>157</v>
      </c>
    </row>
    <row r="197" spans="1:6">
      <c r="A197" s="1" t="s">
        <v>50</v>
      </c>
      <c r="B197" s="1">
        <v>1</v>
      </c>
      <c r="C197" s="2">
        <v>31.99</v>
      </c>
      <c r="D197" s="2">
        <f t="shared" si="3"/>
        <v>31.99</v>
      </c>
      <c r="E197" s="3">
        <v>810053890035</v>
      </c>
      <c r="F197" s="1" t="s">
        <v>51</v>
      </c>
    </row>
    <row r="198" spans="1:6">
      <c r="A198" s="1" t="s">
        <v>52</v>
      </c>
      <c r="B198" s="1">
        <v>1</v>
      </c>
      <c r="C198" s="2">
        <v>31.11</v>
      </c>
      <c r="D198" s="2">
        <f t="shared" si="3"/>
        <v>31.11</v>
      </c>
      <c r="E198" s="3">
        <v>44769002691</v>
      </c>
      <c r="F198" s="1" t="s">
        <v>53</v>
      </c>
    </row>
    <row r="199" spans="1:6">
      <c r="A199" s="1" t="s">
        <v>54</v>
      </c>
      <c r="B199" s="1">
        <v>1</v>
      </c>
      <c r="C199" s="2">
        <v>30.99</v>
      </c>
      <c r="D199" s="2">
        <f t="shared" si="3"/>
        <v>30.99</v>
      </c>
      <c r="E199" s="3">
        <v>819414022184</v>
      </c>
      <c r="F199" s="1" t="s">
        <v>55</v>
      </c>
    </row>
    <row r="200" spans="1:6">
      <c r="A200" s="1" t="s">
        <v>285</v>
      </c>
      <c r="B200" s="1">
        <v>1</v>
      </c>
      <c r="C200" s="2">
        <v>30.39</v>
      </c>
      <c r="D200" s="2">
        <f t="shared" si="3"/>
        <v>30.39</v>
      </c>
      <c r="E200" s="3">
        <v>772085694</v>
      </c>
      <c r="F200" s="1" t="s">
        <v>157</v>
      </c>
    </row>
    <row r="201" spans="1:6">
      <c r="A201" s="1" t="s">
        <v>287</v>
      </c>
      <c r="B201" s="1">
        <v>1</v>
      </c>
      <c r="C201" s="2">
        <v>29.99</v>
      </c>
      <c r="D201" s="2">
        <f t="shared" si="3"/>
        <v>29.99</v>
      </c>
      <c r="E201" s="3">
        <v>5010996235602</v>
      </c>
      <c r="F201" s="1" t="s">
        <v>157</v>
      </c>
    </row>
    <row r="202" spans="1:6">
      <c r="A202" s="1" t="s">
        <v>288</v>
      </c>
      <c r="B202" s="1">
        <v>1</v>
      </c>
      <c r="C202" s="2">
        <v>29.99</v>
      </c>
      <c r="D202" s="2">
        <f t="shared" si="3"/>
        <v>29.99</v>
      </c>
      <c r="E202" s="3">
        <v>886144445927</v>
      </c>
      <c r="F202" s="1"/>
    </row>
    <row r="203" spans="1:6">
      <c r="A203" s="1" t="s">
        <v>289</v>
      </c>
      <c r="B203" s="1">
        <v>1</v>
      </c>
      <c r="C203" s="2">
        <v>29.99</v>
      </c>
      <c r="D203" s="2">
        <f t="shared" si="3"/>
        <v>29.99</v>
      </c>
      <c r="E203" s="3">
        <v>843479187410</v>
      </c>
      <c r="F203" s="1" t="s">
        <v>157</v>
      </c>
    </row>
    <row r="204" spans="1:6">
      <c r="A204" s="1" t="s">
        <v>290</v>
      </c>
      <c r="B204" s="1">
        <v>1</v>
      </c>
      <c r="C204" s="2">
        <v>29.99</v>
      </c>
      <c r="D204" s="2">
        <f t="shared" si="3"/>
        <v>29.99</v>
      </c>
      <c r="E204" s="3">
        <v>843479187694</v>
      </c>
      <c r="F204" s="1" t="s">
        <v>157</v>
      </c>
    </row>
    <row r="205" spans="1:6">
      <c r="A205" s="1" t="s">
        <v>291</v>
      </c>
      <c r="B205" s="1">
        <v>1</v>
      </c>
      <c r="C205" s="2">
        <v>29.99</v>
      </c>
      <c r="D205" s="2">
        <f t="shared" si="3"/>
        <v>29.99</v>
      </c>
      <c r="E205" s="3">
        <v>810060655740</v>
      </c>
      <c r="F205" s="1" t="s">
        <v>157</v>
      </c>
    </row>
    <row r="206" spans="1:6">
      <c r="A206" s="1" t="s">
        <v>292</v>
      </c>
      <c r="B206" s="1">
        <v>1</v>
      </c>
      <c r="C206" s="2">
        <v>29.99</v>
      </c>
      <c r="D206" s="2">
        <f t="shared" si="3"/>
        <v>29.99</v>
      </c>
      <c r="E206" s="3">
        <v>681147017580</v>
      </c>
      <c r="F206" s="1" t="s">
        <v>157</v>
      </c>
    </row>
    <row r="207" spans="1:6">
      <c r="A207" s="1" t="s">
        <v>293</v>
      </c>
      <c r="B207" s="1">
        <v>1</v>
      </c>
      <c r="C207" s="2">
        <v>29.99</v>
      </c>
      <c r="D207" s="2">
        <f t="shared" si="3"/>
        <v>29.99</v>
      </c>
      <c r="E207" s="3">
        <v>193052064196</v>
      </c>
      <c r="F207" s="1" t="s">
        <v>157</v>
      </c>
    </row>
    <row r="208" spans="1:6">
      <c r="A208" s="1" t="s">
        <v>294</v>
      </c>
      <c r="B208" s="1">
        <v>1</v>
      </c>
      <c r="C208" s="2">
        <v>29.99</v>
      </c>
      <c r="D208" s="2">
        <f t="shared" si="3"/>
        <v>29.99</v>
      </c>
      <c r="E208" s="3">
        <v>889698760126</v>
      </c>
      <c r="F208" s="1" t="s">
        <v>157</v>
      </c>
    </row>
    <row r="209" spans="1:6">
      <c r="A209" s="1" t="s">
        <v>295</v>
      </c>
      <c r="B209" s="1">
        <v>1</v>
      </c>
      <c r="C209" s="2">
        <v>29.99</v>
      </c>
      <c r="D209" s="2">
        <f t="shared" si="3"/>
        <v>29.99</v>
      </c>
      <c r="E209" s="3">
        <v>889698774895</v>
      </c>
      <c r="F209" s="1" t="s">
        <v>157</v>
      </c>
    </row>
    <row r="210" spans="1:6">
      <c r="A210" s="1" t="s">
        <v>296</v>
      </c>
      <c r="B210" s="1">
        <v>1</v>
      </c>
      <c r="C210" s="2">
        <v>29.99</v>
      </c>
      <c r="D210" s="2">
        <f t="shared" si="3"/>
        <v>29.99</v>
      </c>
      <c r="E210" s="3">
        <v>889698846004</v>
      </c>
      <c r="F210" s="1" t="s">
        <v>157</v>
      </c>
    </row>
    <row r="211" spans="1:6">
      <c r="A211" s="1" t="s">
        <v>297</v>
      </c>
      <c r="B211" s="1">
        <v>1</v>
      </c>
      <c r="C211" s="2">
        <v>29.99</v>
      </c>
      <c r="D211" s="2">
        <f t="shared" si="3"/>
        <v>29.99</v>
      </c>
      <c r="E211" s="3">
        <v>840147411938</v>
      </c>
      <c r="F211" s="1" t="s">
        <v>157</v>
      </c>
    </row>
    <row r="212" spans="1:6">
      <c r="A212" s="1" t="s">
        <v>56</v>
      </c>
      <c r="B212" s="1">
        <v>1</v>
      </c>
      <c r="C212" s="2">
        <v>29.99</v>
      </c>
      <c r="D212" s="2">
        <f t="shared" si="3"/>
        <v>29.99</v>
      </c>
      <c r="E212" s="3">
        <v>810082437393</v>
      </c>
      <c r="F212" s="1" t="s">
        <v>42</v>
      </c>
    </row>
    <row r="213" spans="1:6">
      <c r="A213" s="1" t="s">
        <v>57</v>
      </c>
      <c r="B213" s="1">
        <v>1</v>
      </c>
      <c r="C213" s="2">
        <v>29.99</v>
      </c>
      <c r="D213" s="2">
        <f t="shared" si="3"/>
        <v>29.99</v>
      </c>
      <c r="E213" s="3">
        <v>76501135497</v>
      </c>
      <c r="F213" s="1" t="s">
        <v>58</v>
      </c>
    </row>
    <row r="214" spans="1:6">
      <c r="A214" s="1" t="s">
        <v>59</v>
      </c>
      <c r="B214" s="1">
        <v>1</v>
      </c>
      <c r="C214" s="2">
        <v>29.99</v>
      </c>
      <c r="D214" s="2">
        <f t="shared" si="3"/>
        <v>29.99</v>
      </c>
      <c r="E214" s="3">
        <v>32784633518</v>
      </c>
      <c r="F214" s="1" t="s">
        <v>60</v>
      </c>
    </row>
    <row r="215" spans="1:6">
      <c r="A215" s="1" t="s">
        <v>61</v>
      </c>
      <c r="B215" s="1">
        <v>1</v>
      </c>
      <c r="C215" s="2">
        <v>29.99</v>
      </c>
      <c r="D215" s="2">
        <f t="shared" si="3"/>
        <v>29.99</v>
      </c>
      <c r="E215" s="3">
        <v>25725351176</v>
      </c>
      <c r="F215" s="1" t="s">
        <v>62</v>
      </c>
    </row>
    <row r="216" spans="1:6">
      <c r="A216" s="1" t="s">
        <v>63</v>
      </c>
      <c r="B216" s="1">
        <v>1</v>
      </c>
      <c r="C216" s="2">
        <v>29.99</v>
      </c>
      <c r="D216" s="2">
        <f t="shared" si="3"/>
        <v>29.99</v>
      </c>
      <c r="E216" s="3">
        <v>810009202134</v>
      </c>
      <c r="F216" s="1" t="s">
        <v>64</v>
      </c>
    </row>
    <row r="217" spans="1:6">
      <c r="A217" s="1" t="s">
        <v>65</v>
      </c>
      <c r="B217" s="1">
        <v>1</v>
      </c>
      <c r="C217" s="2">
        <v>29.95</v>
      </c>
      <c r="D217" s="2">
        <f t="shared" si="3"/>
        <v>29.95</v>
      </c>
      <c r="E217" s="3">
        <v>191344619543</v>
      </c>
      <c r="F217" s="1" t="s">
        <v>597</v>
      </c>
    </row>
    <row r="218" spans="1:6">
      <c r="A218" s="1" t="s">
        <v>300</v>
      </c>
      <c r="B218" s="1">
        <v>1</v>
      </c>
      <c r="C218" s="2">
        <v>29.74</v>
      </c>
      <c r="D218" s="2">
        <f t="shared" si="3"/>
        <v>29.74</v>
      </c>
      <c r="E218" s="3">
        <v>192995232808</v>
      </c>
      <c r="F218" s="1" t="s">
        <v>157</v>
      </c>
    </row>
    <row r="219" spans="1:6">
      <c r="A219" s="1" t="s">
        <v>301</v>
      </c>
      <c r="B219" s="1">
        <v>1</v>
      </c>
      <c r="C219" s="2">
        <v>29.74</v>
      </c>
      <c r="D219" s="2">
        <f t="shared" si="3"/>
        <v>29.74</v>
      </c>
      <c r="E219" s="3">
        <v>673419378406</v>
      </c>
      <c r="F219" s="1" t="s">
        <v>157</v>
      </c>
    </row>
    <row r="220" spans="1:6">
      <c r="A220" s="1" t="s">
        <v>66</v>
      </c>
      <c r="B220" s="1">
        <v>1</v>
      </c>
      <c r="C220" s="2">
        <v>29.6</v>
      </c>
      <c r="D220" s="2">
        <f t="shared" si="3"/>
        <v>29.6</v>
      </c>
      <c r="E220" s="3">
        <v>840359704880</v>
      </c>
      <c r="F220" s="1" t="s">
        <v>64</v>
      </c>
    </row>
    <row r="221" spans="1:6">
      <c r="A221" s="1" t="s">
        <v>217</v>
      </c>
      <c r="B221" s="1">
        <v>2</v>
      </c>
      <c r="C221" s="2">
        <v>29.49</v>
      </c>
      <c r="D221" s="2">
        <f t="shared" si="3"/>
        <v>58.98</v>
      </c>
      <c r="E221" s="3">
        <v>840147411952</v>
      </c>
      <c r="F221" s="1" t="s">
        <v>157</v>
      </c>
    </row>
    <row r="222" spans="1:6">
      <c r="A222" s="1" t="s">
        <v>67</v>
      </c>
      <c r="B222" s="1">
        <v>1</v>
      </c>
      <c r="C222" s="2">
        <v>29.09</v>
      </c>
      <c r="D222" s="2">
        <f t="shared" si="3"/>
        <v>29.09</v>
      </c>
      <c r="E222" s="3">
        <v>650231013302</v>
      </c>
      <c r="F222" s="1" t="s">
        <v>68</v>
      </c>
    </row>
    <row r="223" spans="1:6">
      <c r="A223" s="1" t="s">
        <v>218</v>
      </c>
      <c r="B223" s="1">
        <v>2</v>
      </c>
      <c r="C223" s="2">
        <v>28.99</v>
      </c>
      <c r="D223" s="2">
        <f t="shared" si="3"/>
        <v>57.98</v>
      </c>
      <c r="E223" s="3">
        <v>3417766101006</v>
      </c>
      <c r="F223" s="1" t="s">
        <v>157</v>
      </c>
    </row>
    <row r="224" spans="1:6">
      <c r="A224" s="1" t="s">
        <v>302</v>
      </c>
      <c r="B224" s="1">
        <v>1</v>
      </c>
      <c r="C224" s="2">
        <v>28.99</v>
      </c>
      <c r="D224" s="2">
        <f t="shared" si="3"/>
        <v>28.99</v>
      </c>
      <c r="E224" s="3">
        <v>194735109678</v>
      </c>
      <c r="F224" s="1" t="s">
        <v>157</v>
      </c>
    </row>
    <row r="225" spans="1:6">
      <c r="A225" s="1" t="s">
        <v>69</v>
      </c>
      <c r="B225" s="1">
        <v>1</v>
      </c>
      <c r="C225" s="2">
        <v>28.99</v>
      </c>
      <c r="D225" s="2">
        <f t="shared" si="3"/>
        <v>28.99</v>
      </c>
      <c r="E225" s="3">
        <v>197988263999</v>
      </c>
      <c r="F225" s="1" t="s">
        <v>593</v>
      </c>
    </row>
    <row r="226" spans="1:6">
      <c r="A226" s="1" t="s">
        <v>69</v>
      </c>
      <c r="B226" s="1">
        <v>1</v>
      </c>
      <c r="C226" s="2">
        <v>28.99</v>
      </c>
      <c r="D226" s="2">
        <f t="shared" si="3"/>
        <v>28.99</v>
      </c>
      <c r="E226" s="3">
        <v>197988263999</v>
      </c>
      <c r="F226" s="1" t="s">
        <v>593</v>
      </c>
    </row>
    <row r="227" spans="1:6">
      <c r="A227" s="1" t="s">
        <v>70</v>
      </c>
      <c r="B227" s="1">
        <v>1</v>
      </c>
      <c r="C227" s="2">
        <v>28.95</v>
      </c>
      <c r="D227" s="2">
        <f t="shared" si="3"/>
        <v>28.95</v>
      </c>
      <c r="E227" s="3">
        <v>78257313990</v>
      </c>
      <c r="F227" s="1" t="s">
        <v>642</v>
      </c>
    </row>
    <row r="228" spans="1:6">
      <c r="A228" s="1" t="s">
        <v>303</v>
      </c>
      <c r="B228" s="1">
        <v>1</v>
      </c>
      <c r="C228" s="2">
        <v>28.49</v>
      </c>
      <c r="D228" s="2">
        <f t="shared" si="3"/>
        <v>28.49</v>
      </c>
      <c r="E228" s="3">
        <v>840147411945</v>
      </c>
      <c r="F228" s="1" t="s">
        <v>157</v>
      </c>
    </row>
    <row r="229" spans="1:6">
      <c r="A229" s="1" t="s">
        <v>304</v>
      </c>
      <c r="B229" s="1">
        <v>1</v>
      </c>
      <c r="C229" s="2">
        <v>27.99</v>
      </c>
      <c r="D229" s="2">
        <f t="shared" si="3"/>
        <v>27.99</v>
      </c>
      <c r="E229" s="3">
        <v>630996176689</v>
      </c>
      <c r="F229" s="1" t="s">
        <v>157</v>
      </c>
    </row>
    <row r="230" spans="1:6">
      <c r="A230" s="1" t="s">
        <v>305</v>
      </c>
      <c r="B230" s="1">
        <v>1</v>
      </c>
      <c r="C230" s="2">
        <v>27.99</v>
      </c>
      <c r="D230" s="2">
        <f t="shared" si="3"/>
        <v>27.99</v>
      </c>
      <c r="E230" s="3">
        <v>43377842910</v>
      </c>
      <c r="F230" s="1" t="s">
        <v>157</v>
      </c>
    </row>
    <row r="231" spans="1:6">
      <c r="A231" s="1" t="s">
        <v>306</v>
      </c>
      <c r="B231" s="1">
        <v>1</v>
      </c>
      <c r="C231" s="2">
        <v>27.99</v>
      </c>
      <c r="D231" s="2">
        <f t="shared" si="3"/>
        <v>27.99</v>
      </c>
      <c r="E231" s="3">
        <v>772931892</v>
      </c>
      <c r="F231" s="1" t="s">
        <v>157</v>
      </c>
    </row>
    <row r="232" spans="1:6">
      <c r="A232" s="1" t="s">
        <v>307</v>
      </c>
      <c r="B232" s="1">
        <v>1</v>
      </c>
      <c r="C232" s="2">
        <v>27.99</v>
      </c>
      <c r="D232" s="2">
        <f t="shared" si="3"/>
        <v>27.99</v>
      </c>
      <c r="E232" s="3">
        <v>62243456877</v>
      </c>
      <c r="F232" s="1" t="s">
        <v>157</v>
      </c>
    </row>
    <row r="233" spans="1:6">
      <c r="A233" s="1" t="s">
        <v>71</v>
      </c>
      <c r="B233" s="1">
        <v>1</v>
      </c>
      <c r="C233" s="2">
        <v>27.99</v>
      </c>
      <c r="D233" s="2">
        <f t="shared" si="3"/>
        <v>27.99</v>
      </c>
      <c r="E233" s="3">
        <v>810132393778</v>
      </c>
      <c r="F233" s="1" t="s">
        <v>72</v>
      </c>
    </row>
    <row r="234" spans="1:6">
      <c r="A234" s="1" t="s">
        <v>73</v>
      </c>
      <c r="B234" s="1">
        <v>1</v>
      </c>
      <c r="C234" s="2">
        <v>27.99</v>
      </c>
      <c r="D234" s="2">
        <f t="shared" si="3"/>
        <v>27.99</v>
      </c>
      <c r="E234" s="3">
        <v>50743641725</v>
      </c>
      <c r="F234" s="1" t="s">
        <v>565</v>
      </c>
    </row>
    <row r="235" spans="1:6">
      <c r="A235" s="1" t="s">
        <v>73</v>
      </c>
      <c r="B235" s="1">
        <v>1</v>
      </c>
      <c r="C235" s="2">
        <v>27.99</v>
      </c>
      <c r="D235" s="2">
        <f t="shared" si="3"/>
        <v>27.99</v>
      </c>
      <c r="E235" s="3">
        <v>50743641725</v>
      </c>
      <c r="F235" s="1" t="s">
        <v>565</v>
      </c>
    </row>
    <row r="236" spans="1:6">
      <c r="A236" s="1" t="s">
        <v>26</v>
      </c>
      <c r="B236" s="1">
        <v>1</v>
      </c>
      <c r="C236" s="2">
        <v>27.99</v>
      </c>
      <c r="D236" s="2">
        <f t="shared" si="3"/>
        <v>27.99</v>
      </c>
      <c r="E236" s="3">
        <v>887961849387</v>
      </c>
      <c r="F236" s="1" t="s">
        <v>657</v>
      </c>
    </row>
    <row r="237" spans="1:6">
      <c r="A237" s="1" t="s">
        <v>167</v>
      </c>
      <c r="B237" s="1">
        <v>52</v>
      </c>
      <c r="C237" s="2">
        <v>27.49</v>
      </c>
      <c r="D237" s="2">
        <f t="shared" si="3"/>
        <v>1429.48</v>
      </c>
      <c r="E237" s="3">
        <v>62243441217</v>
      </c>
      <c r="F237" s="1" t="s">
        <v>157</v>
      </c>
    </row>
    <row r="238" spans="1:6">
      <c r="A238" s="1" t="s">
        <v>176</v>
      </c>
      <c r="B238" s="1">
        <v>18</v>
      </c>
      <c r="C238" s="2">
        <v>26.99</v>
      </c>
      <c r="D238" s="2">
        <f t="shared" si="3"/>
        <v>485.82</v>
      </c>
      <c r="E238" s="3">
        <v>192995418608</v>
      </c>
      <c r="F238" s="1" t="s">
        <v>157</v>
      </c>
    </row>
    <row r="239" spans="1:6">
      <c r="A239" s="1" t="s">
        <v>176</v>
      </c>
      <c r="B239" s="1">
        <v>11</v>
      </c>
      <c r="C239" s="2">
        <v>26.99</v>
      </c>
      <c r="D239" s="2">
        <f t="shared" si="3"/>
        <v>296.89</v>
      </c>
      <c r="E239" s="3">
        <v>192995418608</v>
      </c>
      <c r="F239" s="1" t="s">
        <v>157</v>
      </c>
    </row>
    <row r="240" spans="1:6">
      <c r="A240" s="1" t="s">
        <v>176</v>
      </c>
      <c r="B240" s="1">
        <v>1</v>
      </c>
      <c r="C240" s="2">
        <v>26.99</v>
      </c>
      <c r="D240" s="2">
        <f t="shared" si="3"/>
        <v>26.99</v>
      </c>
      <c r="E240" s="3">
        <v>192995418608</v>
      </c>
      <c r="F240" s="1" t="s">
        <v>157</v>
      </c>
    </row>
    <row r="241" spans="1:6">
      <c r="A241" s="1" t="s">
        <v>74</v>
      </c>
      <c r="B241" s="1">
        <v>1</v>
      </c>
      <c r="C241" s="2">
        <v>26.99</v>
      </c>
      <c r="D241" s="2">
        <f t="shared" si="3"/>
        <v>26.99</v>
      </c>
      <c r="E241" s="3">
        <v>754806250830</v>
      </c>
      <c r="F241" s="1" t="s">
        <v>75</v>
      </c>
    </row>
    <row r="242" spans="1:6">
      <c r="A242" s="1" t="s">
        <v>76</v>
      </c>
      <c r="B242" s="1">
        <v>1</v>
      </c>
      <c r="C242" s="2">
        <v>26.99</v>
      </c>
      <c r="D242" s="2">
        <f t="shared" si="3"/>
        <v>26.99</v>
      </c>
      <c r="E242" s="3">
        <v>50743642708</v>
      </c>
      <c r="F242" s="1" t="s">
        <v>565</v>
      </c>
    </row>
    <row r="243" spans="1:6">
      <c r="A243" s="1" t="s">
        <v>76</v>
      </c>
      <c r="B243" s="1">
        <v>1</v>
      </c>
      <c r="C243" s="2">
        <v>26.99</v>
      </c>
      <c r="D243" s="2">
        <f t="shared" si="3"/>
        <v>26.99</v>
      </c>
      <c r="E243" s="3">
        <v>50743642708</v>
      </c>
      <c r="F243" s="1" t="s">
        <v>565</v>
      </c>
    </row>
    <row r="244" spans="1:6">
      <c r="A244" s="1" t="s">
        <v>77</v>
      </c>
      <c r="B244" s="1">
        <v>1</v>
      </c>
      <c r="C244" s="2">
        <v>26.99</v>
      </c>
      <c r="D244" s="2">
        <f t="shared" si="3"/>
        <v>26.99</v>
      </c>
      <c r="E244" s="3">
        <v>886511957411</v>
      </c>
      <c r="F244" s="1" t="s">
        <v>21</v>
      </c>
    </row>
    <row r="245" spans="1:6">
      <c r="A245" s="1" t="s">
        <v>76</v>
      </c>
      <c r="B245" s="1">
        <v>1</v>
      </c>
      <c r="C245" s="2">
        <v>26.99</v>
      </c>
      <c r="D245" s="2">
        <f t="shared" si="3"/>
        <v>26.99</v>
      </c>
      <c r="E245" s="3">
        <v>50743642708</v>
      </c>
      <c r="F245" s="1" t="s">
        <v>565</v>
      </c>
    </row>
    <row r="246" spans="1:6">
      <c r="A246" s="1" t="s">
        <v>78</v>
      </c>
      <c r="B246" s="1">
        <v>1</v>
      </c>
      <c r="C246" s="2">
        <v>26.99</v>
      </c>
      <c r="D246" s="2">
        <f t="shared" si="3"/>
        <v>26.99</v>
      </c>
      <c r="E246" s="3">
        <v>50743652424</v>
      </c>
      <c r="F246" s="1" t="s">
        <v>565</v>
      </c>
    </row>
    <row r="247" spans="1:6">
      <c r="A247" s="1" t="s">
        <v>76</v>
      </c>
      <c r="B247" s="1">
        <v>1</v>
      </c>
      <c r="C247" s="2">
        <v>26.99</v>
      </c>
      <c r="D247" s="2">
        <f t="shared" si="3"/>
        <v>26.99</v>
      </c>
      <c r="E247" s="3">
        <v>50743642708</v>
      </c>
      <c r="F247" s="1" t="s">
        <v>565</v>
      </c>
    </row>
    <row r="248" spans="1:6">
      <c r="A248" s="1" t="s">
        <v>170</v>
      </c>
      <c r="B248" s="1">
        <v>40</v>
      </c>
      <c r="C248" s="2">
        <v>26.99</v>
      </c>
      <c r="D248" s="2">
        <f t="shared" si="3"/>
        <v>1079.5999999999999</v>
      </c>
      <c r="E248" s="3">
        <v>194735066902</v>
      </c>
      <c r="F248" s="1" t="s">
        <v>157</v>
      </c>
    </row>
    <row r="249" spans="1:6">
      <c r="A249" s="1" t="s">
        <v>183</v>
      </c>
      <c r="B249" s="1">
        <v>16</v>
      </c>
      <c r="C249" s="2">
        <v>26.99</v>
      </c>
      <c r="D249" s="2">
        <f t="shared" si="3"/>
        <v>431.84</v>
      </c>
      <c r="E249" s="3">
        <v>194735121069</v>
      </c>
      <c r="F249" s="1" t="s">
        <v>157</v>
      </c>
    </row>
    <row r="250" spans="1:6">
      <c r="A250" s="1" t="s">
        <v>183</v>
      </c>
      <c r="B250" s="1">
        <v>2</v>
      </c>
      <c r="C250" s="2">
        <v>26.99</v>
      </c>
      <c r="D250" s="2">
        <f t="shared" si="3"/>
        <v>53.98</v>
      </c>
      <c r="E250" s="3">
        <v>194735121069</v>
      </c>
      <c r="F250" s="1" t="s">
        <v>157</v>
      </c>
    </row>
    <row r="251" spans="1:6">
      <c r="A251" s="1" t="s">
        <v>79</v>
      </c>
      <c r="B251" s="1">
        <v>1</v>
      </c>
      <c r="C251" s="2">
        <v>26.98</v>
      </c>
      <c r="D251" s="2">
        <f t="shared" si="3"/>
        <v>26.98</v>
      </c>
      <c r="E251" s="3">
        <v>190604778136</v>
      </c>
      <c r="F251" s="1" t="s">
        <v>80</v>
      </c>
    </row>
    <row r="252" spans="1:6">
      <c r="A252" s="1" t="s">
        <v>308</v>
      </c>
      <c r="B252" s="1">
        <v>1</v>
      </c>
      <c r="C252" s="2">
        <v>26.49</v>
      </c>
      <c r="D252" s="2">
        <f t="shared" si="3"/>
        <v>26.49</v>
      </c>
      <c r="E252" s="3">
        <v>810054665472</v>
      </c>
      <c r="F252" s="1" t="s">
        <v>157</v>
      </c>
    </row>
    <row r="253" spans="1:6">
      <c r="A253" s="1" t="s">
        <v>309</v>
      </c>
      <c r="B253" s="1">
        <v>1</v>
      </c>
      <c r="C253" s="2">
        <v>26.39</v>
      </c>
      <c r="D253" s="2">
        <f t="shared" si="3"/>
        <v>26.39</v>
      </c>
      <c r="E253" s="3">
        <v>772151498</v>
      </c>
      <c r="F253" s="1" t="s">
        <v>157</v>
      </c>
    </row>
    <row r="254" spans="1:6">
      <c r="A254" s="1" t="s">
        <v>81</v>
      </c>
      <c r="B254" s="1">
        <v>1</v>
      </c>
      <c r="C254" s="2">
        <v>25.99</v>
      </c>
      <c r="D254" s="2">
        <f t="shared" si="3"/>
        <v>25.99</v>
      </c>
      <c r="E254" s="3">
        <v>50743619991</v>
      </c>
      <c r="F254" s="1" t="s">
        <v>565</v>
      </c>
    </row>
    <row r="255" spans="1:6">
      <c r="A255" s="1" t="s">
        <v>82</v>
      </c>
      <c r="B255" s="1">
        <v>1</v>
      </c>
      <c r="C255" s="2">
        <v>25.99</v>
      </c>
      <c r="D255" s="2">
        <f t="shared" si="3"/>
        <v>25.99</v>
      </c>
      <c r="E255" s="3">
        <v>791137475723</v>
      </c>
      <c r="F255" s="1" t="s">
        <v>83</v>
      </c>
    </row>
    <row r="256" spans="1:6">
      <c r="A256" s="1" t="s">
        <v>84</v>
      </c>
      <c r="B256" s="1">
        <v>1</v>
      </c>
      <c r="C256" s="2">
        <v>25.65</v>
      </c>
      <c r="D256" s="2">
        <f t="shared" si="3"/>
        <v>25.65</v>
      </c>
      <c r="E256" s="3">
        <v>810019294235</v>
      </c>
      <c r="F256" s="1" t="s">
        <v>85</v>
      </c>
    </row>
    <row r="257" spans="1:6">
      <c r="A257" s="1" t="s">
        <v>311</v>
      </c>
      <c r="B257" s="1">
        <v>1</v>
      </c>
      <c r="C257" s="2">
        <v>25.49</v>
      </c>
      <c r="D257" s="2">
        <f t="shared" si="3"/>
        <v>25.49</v>
      </c>
      <c r="E257" s="3">
        <v>673419407229</v>
      </c>
      <c r="F257" s="1" t="s">
        <v>157</v>
      </c>
    </row>
    <row r="258" spans="1:6">
      <c r="A258" s="1" t="s">
        <v>86</v>
      </c>
      <c r="B258" s="1">
        <v>1</v>
      </c>
      <c r="C258" s="2">
        <v>25.49</v>
      </c>
      <c r="D258" s="2">
        <f t="shared" ref="D258:D321" si="4">C258*B258</f>
        <v>25.49</v>
      </c>
      <c r="E258" s="3">
        <v>25725458820</v>
      </c>
      <c r="F258" s="1" t="s">
        <v>62</v>
      </c>
    </row>
    <row r="259" spans="1:6">
      <c r="A259" s="1" t="s">
        <v>313</v>
      </c>
      <c r="B259" s="1">
        <v>1</v>
      </c>
      <c r="C259" s="2">
        <v>25</v>
      </c>
      <c r="D259" s="2">
        <f t="shared" si="4"/>
        <v>25</v>
      </c>
      <c r="E259" s="3">
        <v>198101018533</v>
      </c>
      <c r="F259" s="1" t="s">
        <v>157</v>
      </c>
    </row>
    <row r="260" spans="1:6">
      <c r="A260" s="1" t="s">
        <v>181</v>
      </c>
      <c r="B260" s="1">
        <v>9</v>
      </c>
      <c r="C260" s="2">
        <v>24.99</v>
      </c>
      <c r="D260" s="2">
        <f t="shared" si="4"/>
        <v>224.91</v>
      </c>
      <c r="E260" s="3">
        <v>658382412579</v>
      </c>
      <c r="F260" s="1" t="s">
        <v>157</v>
      </c>
    </row>
    <row r="261" spans="1:6">
      <c r="A261" s="1" t="s">
        <v>211</v>
      </c>
      <c r="B261" s="1">
        <v>3</v>
      </c>
      <c r="C261" s="2">
        <v>24.99</v>
      </c>
      <c r="D261" s="2">
        <f t="shared" si="4"/>
        <v>74.97</v>
      </c>
      <c r="E261" s="3">
        <v>191726483793</v>
      </c>
      <c r="F261" s="1" t="s">
        <v>157</v>
      </c>
    </row>
    <row r="262" spans="1:6">
      <c r="A262" s="1" t="s">
        <v>212</v>
      </c>
      <c r="B262" s="1">
        <v>3</v>
      </c>
      <c r="C262" s="2">
        <v>24.99</v>
      </c>
      <c r="D262" s="2">
        <f t="shared" si="4"/>
        <v>74.97</v>
      </c>
      <c r="E262" s="3">
        <v>195166266336</v>
      </c>
      <c r="F262" s="1" t="s">
        <v>157</v>
      </c>
    </row>
    <row r="263" spans="1:6">
      <c r="A263" s="1" t="s">
        <v>231</v>
      </c>
      <c r="B263" s="1">
        <v>2</v>
      </c>
      <c r="C263" s="2">
        <v>24.99</v>
      </c>
      <c r="D263" s="2">
        <f t="shared" si="4"/>
        <v>49.98</v>
      </c>
      <c r="E263" s="3">
        <v>193052064776</v>
      </c>
      <c r="F263" s="1" t="s">
        <v>157</v>
      </c>
    </row>
    <row r="264" spans="1:6">
      <c r="A264" s="1" t="s">
        <v>314</v>
      </c>
      <c r="B264" s="1">
        <v>1</v>
      </c>
      <c r="C264" s="2">
        <v>24.99</v>
      </c>
      <c r="D264" s="2">
        <f t="shared" si="4"/>
        <v>24.99</v>
      </c>
      <c r="E264" s="3">
        <v>730002030513</v>
      </c>
      <c r="F264" s="1" t="s">
        <v>157</v>
      </c>
    </row>
    <row r="265" spans="1:6">
      <c r="A265" s="1" t="s">
        <v>314</v>
      </c>
      <c r="B265" s="1">
        <v>1</v>
      </c>
      <c r="C265" s="2">
        <v>24.99</v>
      </c>
      <c r="D265" s="2">
        <f t="shared" si="4"/>
        <v>24.99</v>
      </c>
      <c r="E265" s="3">
        <v>730002030513</v>
      </c>
      <c r="F265" s="1" t="s">
        <v>157</v>
      </c>
    </row>
    <row r="266" spans="1:6">
      <c r="A266" s="1" t="s">
        <v>315</v>
      </c>
      <c r="B266" s="1">
        <v>1</v>
      </c>
      <c r="C266" s="2">
        <v>24.99</v>
      </c>
      <c r="D266" s="2">
        <f t="shared" si="4"/>
        <v>24.99</v>
      </c>
      <c r="E266" s="3">
        <v>843479187380</v>
      </c>
      <c r="F266" s="1" t="s">
        <v>157</v>
      </c>
    </row>
    <row r="267" spans="1:6">
      <c r="A267" s="1" t="s">
        <v>316</v>
      </c>
      <c r="B267" s="1">
        <v>1</v>
      </c>
      <c r="C267" s="2">
        <v>24.99</v>
      </c>
      <c r="D267" s="2">
        <f t="shared" si="4"/>
        <v>24.99</v>
      </c>
      <c r="E267" s="3">
        <v>4005556765515</v>
      </c>
      <c r="F267" s="1" t="s">
        <v>157</v>
      </c>
    </row>
    <row r="268" spans="1:6">
      <c r="A268" s="1" t="s">
        <v>317</v>
      </c>
      <c r="B268" s="1">
        <v>1</v>
      </c>
      <c r="C268" s="2">
        <v>24.99</v>
      </c>
      <c r="D268" s="2">
        <f t="shared" si="4"/>
        <v>24.99</v>
      </c>
      <c r="E268" s="3">
        <v>5010996235565</v>
      </c>
      <c r="F268" s="1" t="s">
        <v>157</v>
      </c>
    </row>
    <row r="269" spans="1:6">
      <c r="A269" s="1" t="s">
        <v>318</v>
      </c>
      <c r="B269" s="1">
        <v>1</v>
      </c>
      <c r="C269" s="2">
        <v>24.99</v>
      </c>
      <c r="D269" s="2">
        <f t="shared" si="4"/>
        <v>24.99</v>
      </c>
      <c r="E269" s="3">
        <v>630996153383</v>
      </c>
      <c r="F269" s="1" t="s">
        <v>157</v>
      </c>
    </row>
    <row r="270" spans="1:6">
      <c r="A270" s="1" t="s">
        <v>319</v>
      </c>
      <c r="B270" s="1">
        <v>1</v>
      </c>
      <c r="C270" s="2">
        <v>24.99</v>
      </c>
      <c r="D270" s="2">
        <f t="shared" si="4"/>
        <v>24.99</v>
      </c>
      <c r="E270" s="3">
        <v>5010996282620</v>
      </c>
      <c r="F270" s="1" t="s">
        <v>157</v>
      </c>
    </row>
    <row r="271" spans="1:6">
      <c r="A271" s="1" t="s">
        <v>320</v>
      </c>
      <c r="B271" s="1">
        <v>1</v>
      </c>
      <c r="C271" s="2">
        <v>24.99</v>
      </c>
      <c r="D271" s="2">
        <f t="shared" si="4"/>
        <v>24.99</v>
      </c>
      <c r="E271" s="3">
        <v>858070002154</v>
      </c>
      <c r="F271" s="1" t="s">
        <v>256</v>
      </c>
    </row>
    <row r="272" spans="1:6">
      <c r="A272" s="1" t="s">
        <v>321</v>
      </c>
      <c r="B272" s="1">
        <v>1</v>
      </c>
      <c r="C272" s="2">
        <v>24.99</v>
      </c>
      <c r="D272" s="2">
        <f t="shared" si="4"/>
        <v>24.99</v>
      </c>
      <c r="E272" s="3">
        <v>887961531442</v>
      </c>
      <c r="F272" s="1" t="s">
        <v>157</v>
      </c>
    </row>
    <row r="273" spans="1:6">
      <c r="A273" s="1" t="s">
        <v>322</v>
      </c>
      <c r="B273" s="1">
        <v>1</v>
      </c>
      <c r="C273" s="2">
        <v>24.99</v>
      </c>
      <c r="D273" s="2">
        <f t="shared" si="4"/>
        <v>24.99</v>
      </c>
      <c r="E273" s="3">
        <v>746775363840</v>
      </c>
      <c r="F273" s="1" t="s">
        <v>157</v>
      </c>
    </row>
    <row r="274" spans="1:6">
      <c r="A274" s="1" t="s">
        <v>323</v>
      </c>
      <c r="B274" s="1">
        <v>1</v>
      </c>
      <c r="C274" s="2">
        <v>24.99</v>
      </c>
      <c r="D274" s="2">
        <f t="shared" si="4"/>
        <v>24.99</v>
      </c>
      <c r="E274" s="3">
        <v>62243460751</v>
      </c>
      <c r="F274" s="1" t="s">
        <v>157</v>
      </c>
    </row>
    <row r="275" spans="1:6">
      <c r="A275" s="1" t="s">
        <v>324</v>
      </c>
      <c r="B275" s="1">
        <v>1</v>
      </c>
      <c r="C275" s="2">
        <v>24.99</v>
      </c>
      <c r="D275" s="2">
        <f t="shared" si="4"/>
        <v>24.99</v>
      </c>
      <c r="E275" s="3">
        <v>5010996166685</v>
      </c>
      <c r="F275" s="1" t="s">
        <v>157</v>
      </c>
    </row>
    <row r="276" spans="1:6">
      <c r="A276" s="1" t="s">
        <v>212</v>
      </c>
      <c r="B276" s="1">
        <v>1</v>
      </c>
      <c r="C276" s="2">
        <v>24.99</v>
      </c>
      <c r="D276" s="2">
        <f t="shared" si="4"/>
        <v>24.99</v>
      </c>
      <c r="E276" s="3">
        <v>195166266336</v>
      </c>
      <c r="F276" s="1" t="s">
        <v>157</v>
      </c>
    </row>
    <row r="277" spans="1:6">
      <c r="A277" s="1" t="s">
        <v>319</v>
      </c>
      <c r="B277" s="1">
        <v>1</v>
      </c>
      <c r="C277" s="2">
        <v>24.99</v>
      </c>
      <c r="D277" s="2">
        <f t="shared" si="4"/>
        <v>24.99</v>
      </c>
      <c r="E277" s="3">
        <v>5010996282620</v>
      </c>
      <c r="F277" s="1" t="s">
        <v>157</v>
      </c>
    </row>
    <row r="278" spans="1:6">
      <c r="A278" s="1" t="s">
        <v>325</v>
      </c>
      <c r="B278" s="1">
        <v>1</v>
      </c>
      <c r="C278" s="2">
        <v>24.99</v>
      </c>
      <c r="D278" s="2">
        <f t="shared" si="4"/>
        <v>24.99</v>
      </c>
      <c r="E278" s="3">
        <v>772079815</v>
      </c>
      <c r="F278" s="1" t="s">
        <v>256</v>
      </c>
    </row>
    <row r="279" spans="1:6">
      <c r="A279" s="1" t="s">
        <v>326</v>
      </c>
      <c r="B279" s="1">
        <v>1</v>
      </c>
      <c r="C279" s="2">
        <v>24.99</v>
      </c>
      <c r="D279" s="2">
        <f t="shared" si="4"/>
        <v>24.99</v>
      </c>
      <c r="E279" s="3">
        <v>634482306307</v>
      </c>
      <c r="F279" s="1" t="s">
        <v>157</v>
      </c>
    </row>
    <row r="280" spans="1:6">
      <c r="A280" s="1" t="s">
        <v>327</v>
      </c>
      <c r="B280" s="1">
        <v>1</v>
      </c>
      <c r="C280" s="2">
        <v>24.99</v>
      </c>
      <c r="D280" s="2">
        <f t="shared" si="4"/>
        <v>24.99</v>
      </c>
      <c r="E280" s="3">
        <v>816448027826</v>
      </c>
      <c r="F280" s="1" t="s">
        <v>157</v>
      </c>
    </row>
    <row r="281" spans="1:6">
      <c r="A281" s="1" t="s">
        <v>327</v>
      </c>
      <c r="B281" s="1">
        <v>1</v>
      </c>
      <c r="C281" s="2">
        <v>24.99</v>
      </c>
      <c r="D281" s="2">
        <f t="shared" si="4"/>
        <v>24.99</v>
      </c>
      <c r="E281" s="3">
        <v>816448027826</v>
      </c>
      <c r="F281" s="1" t="s">
        <v>157</v>
      </c>
    </row>
    <row r="282" spans="1:6">
      <c r="A282" s="1" t="s">
        <v>328</v>
      </c>
      <c r="B282" s="1">
        <v>1</v>
      </c>
      <c r="C282" s="2">
        <v>24.99</v>
      </c>
      <c r="D282" s="2">
        <f t="shared" si="4"/>
        <v>24.99</v>
      </c>
      <c r="E282" s="3">
        <v>35051507598</v>
      </c>
      <c r="F282" s="1" t="s">
        <v>157</v>
      </c>
    </row>
    <row r="283" spans="1:6">
      <c r="A283" s="1" t="s">
        <v>329</v>
      </c>
      <c r="B283" s="1">
        <v>1</v>
      </c>
      <c r="C283" s="2">
        <v>24.99</v>
      </c>
      <c r="D283" s="2">
        <f t="shared" si="4"/>
        <v>24.99</v>
      </c>
      <c r="E283" s="3">
        <v>35051541707</v>
      </c>
      <c r="F283" s="1" t="s">
        <v>157</v>
      </c>
    </row>
    <row r="284" spans="1:6">
      <c r="A284" s="1" t="s">
        <v>330</v>
      </c>
      <c r="B284" s="1">
        <v>1</v>
      </c>
      <c r="C284" s="2">
        <v>24.99</v>
      </c>
      <c r="D284" s="2">
        <f t="shared" si="4"/>
        <v>24.99</v>
      </c>
      <c r="E284" s="3">
        <v>801310356647</v>
      </c>
      <c r="F284" s="1" t="s">
        <v>157</v>
      </c>
    </row>
    <row r="285" spans="1:6">
      <c r="A285" s="1" t="s">
        <v>331</v>
      </c>
      <c r="B285" s="1">
        <v>1</v>
      </c>
      <c r="C285" s="2">
        <v>24.99</v>
      </c>
      <c r="D285" s="2">
        <f t="shared" si="4"/>
        <v>24.99</v>
      </c>
      <c r="E285" s="3">
        <v>192217100311</v>
      </c>
      <c r="F285" s="1" t="s">
        <v>256</v>
      </c>
    </row>
    <row r="286" spans="1:6">
      <c r="A286" s="1" t="s">
        <v>332</v>
      </c>
      <c r="B286" s="1">
        <v>1</v>
      </c>
      <c r="C286" s="2">
        <v>24.99</v>
      </c>
      <c r="D286" s="2">
        <f t="shared" si="4"/>
        <v>24.99</v>
      </c>
      <c r="E286" s="3">
        <v>673419407236</v>
      </c>
      <c r="F286" s="1" t="s">
        <v>157</v>
      </c>
    </row>
    <row r="287" spans="1:6">
      <c r="A287" s="1" t="s">
        <v>87</v>
      </c>
      <c r="B287" s="1">
        <v>1</v>
      </c>
      <c r="C287" s="2">
        <v>24.99</v>
      </c>
      <c r="D287" s="2">
        <f t="shared" si="4"/>
        <v>24.99</v>
      </c>
      <c r="E287" s="3">
        <v>702556104576</v>
      </c>
      <c r="F287" s="1" t="s">
        <v>8</v>
      </c>
    </row>
    <row r="288" spans="1:6">
      <c r="A288" s="1" t="s">
        <v>88</v>
      </c>
      <c r="B288" s="1">
        <v>1</v>
      </c>
      <c r="C288" s="2">
        <v>24.99</v>
      </c>
      <c r="D288" s="2">
        <f t="shared" si="4"/>
        <v>24.99</v>
      </c>
      <c r="E288" s="3">
        <v>21331034663</v>
      </c>
      <c r="F288" s="1" t="s">
        <v>89</v>
      </c>
    </row>
    <row r="289" spans="1:6">
      <c r="A289" s="1" t="s">
        <v>90</v>
      </c>
      <c r="B289" s="1">
        <v>1</v>
      </c>
      <c r="C289" s="2">
        <v>24.99</v>
      </c>
      <c r="D289" s="2">
        <f t="shared" si="4"/>
        <v>24.99</v>
      </c>
      <c r="E289" s="3">
        <v>672410187017</v>
      </c>
      <c r="F289" s="1" t="s">
        <v>91</v>
      </c>
    </row>
    <row r="290" spans="1:6">
      <c r="A290" s="1" t="s">
        <v>92</v>
      </c>
      <c r="B290" s="1">
        <v>1</v>
      </c>
      <c r="C290" s="2">
        <v>24.99</v>
      </c>
      <c r="D290" s="2">
        <f t="shared" si="4"/>
        <v>24.99</v>
      </c>
      <c r="E290" s="3">
        <v>702556026090</v>
      </c>
      <c r="F290" s="1" t="s">
        <v>8</v>
      </c>
    </row>
    <row r="291" spans="1:6">
      <c r="A291" s="1" t="s">
        <v>93</v>
      </c>
      <c r="B291" s="1">
        <v>1</v>
      </c>
      <c r="C291" s="2">
        <v>24.98</v>
      </c>
      <c r="D291" s="2">
        <f t="shared" si="4"/>
        <v>24.98</v>
      </c>
      <c r="E291" s="3">
        <v>784857905847</v>
      </c>
      <c r="F291" s="1" t="s">
        <v>2</v>
      </c>
    </row>
    <row r="292" spans="1:6">
      <c r="A292" s="1" t="s">
        <v>94</v>
      </c>
      <c r="B292" s="1">
        <v>1</v>
      </c>
      <c r="C292" s="2">
        <v>24.82</v>
      </c>
      <c r="D292" s="2">
        <f t="shared" si="4"/>
        <v>24.82</v>
      </c>
      <c r="E292" s="3">
        <v>365250704949</v>
      </c>
      <c r="F292" s="1" t="s">
        <v>21</v>
      </c>
    </row>
    <row r="293" spans="1:6">
      <c r="A293" s="1" t="s">
        <v>95</v>
      </c>
      <c r="B293" s="1">
        <v>1</v>
      </c>
      <c r="C293" s="2">
        <v>24.66</v>
      </c>
      <c r="D293" s="2">
        <f t="shared" si="4"/>
        <v>24.66</v>
      </c>
      <c r="E293" s="3">
        <v>801608068245</v>
      </c>
      <c r="F293" s="1" t="s">
        <v>96</v>
      </c>
    </row>
    <row r="294" spans="1:6">
      <c r="A294" s="1" t="s">
        <v>333</v>
      </c>
      <c r="B294" s="1">
        <v>1</v>
      </c>
      <c r="C294" s="2">
        <v>24.49</v>
      </c>
      <c r="D294" s="2">
        <f t="shared" si="4"/>
        <v>24.49</v>
      </c>
      <c r="E294" s="3">
        <v>850040523737</v>
      </c>
      <c r="F294" s="1" t="s">
        <v>157</v>
      </c>
    </row>
    <row r="295" spans="1:6">
      <c r="A295" s="1" t="s">
        <v>334</v>
      </c>
      <c r="B295" s="1">
        <v>1</v>
      </c>
      <c r="C295" s="2">
        <v>24.49</v>
      </c>
      <c r="D295" s="2">
        <f t="shared" si="4"/>
        <v>24.49</v>
      </c>
      <c r="E295" s="3">
        <v>193052050823</v>
      </c>
      <c r="F295" s="1" t="s">
        <v>157</v>
      </c>
    </row>
    <row r="296" spans="1:6">
      <c r="A296" s="1" t="s">
        <v>234</v>
      </c>
      <c r="B296" s="1">
        <v>2</v>
      </c>
      <c r="C296" s="2">
        <v>23.99</v>
      </c>
      <c r="D296" s="2">
        <f t="shared" si="4"/>
        <v>47.98</v>
      </c>
      <c r="E296" s="3">
        <v>673419391771</v>
      </c>
      <c r="F296" s="1" t="s">
        <v>157</v>
      </c>
    </row>
    <row r="297" spans="1:6">
      <c r="A297" s="1" t="s">
        <v>235</v>
      </c>
      <c r="B297" s="1">
        <v>2</v>
      </c>
      <c r="C297" s="2">
        <v>23.99</v>
      </c>
      <c r="D297" s="2">
        <f t="shared" si="4"/>
        <v>47.98</v>
      </c>
      <c r="E297" s="3">
        <v>673419400473</v>
      </c>
      <c r="F297" s="1" t="s">
        <v>157</v>
      </c>
    </row>
    <row r="298" spans="1:6">
      <c r="A298" s="1" t="s">
        <v>335</v>
      </c>
      <c r="B298" s="1">
        <v>1</v>
      </c>
      <c r="C298" s="2">
        <v>23.99</v>
      </c>
      <c r="D298" s="2">
        <f t="shared" si="4"/>
        <v>23.99</v>
      </c>
      <c r="E298" s="3">
        <v>843479178852</v>
      </c>
      <c r="F298" s="1" t="s">
        <v>157</v>
      </c>
    </row>
    <row r="299" spans="1:6">
      <c r="A299" s="1" t="s">
        <v>336</v>
      </c>
      <c r="B299" s="1">
        <v>1</v>
      </c>
      <c r="C299" s="2">
        <v>23.99</v>
      </c>
      <c r="D299" s="2">
        <f t="shared" si="4"/>
        <v>23.99</v>
      </c>
      <c r="E299" s="3">
        <v>194425016606</v>
      </c>
      <c r="F299" s="1" t="s">
        <v>157</v>
      </c>
    </row>
    <row r="300" spans="1:6">
      <c r="A300" s="1" t="s">
        <v>341</v>
      </c>
      <c r="B300" s="1">
        <v>1</v>
      </c>
      <c r="C300" s="2">
        <v>23</v>
      </c>
      <c r="D300" s="2">
        <f t="shared" si="4"/>
        <v>23</v>
      </c>
      <c r="E300" s="3">
        <v>817246021849</v>
      </c>
      <c r="F300" s="1" t="s">
        <v>157</v>
      </c>
    </row>
    <row r="301" spans="1:6">
      <c r="A301" s="1" t="s">
        <v>168</v>
      </c>
      <c r="B301" s="1">
        <v>36</v>
      </c>
      <c r="C301" s="2">
        <v>22.99</v>
      </c>
      <c r="D301" s="2">
        <f t="shared" si="4"/>
        <v>827.64</v>
      </c>
      <c r="E301" s="3">
        <v>194735180349</v>
      </c>
      <c r="F301" s="1" t="s">
        <v>157</v>
      </c>
    </row>
    <row r="302" spans="1:6">
      <c r="A302" s="1" t="s">
        <v>180</v>
      </c>
      <c r="B302" s="1">
        <v>10</v>
      </c>
      <c r="C302" s="2">
        <v>22.99</v>
      </c>
      <c r="D302" s="2">
        <f t="shared" si="4"/>
        <v>229.89999999999998</v>
      </c>
      <c r="E302" s="3">
        <v>196566195509</v>
      </c>
      <c r="F302" s="1" t="s">
        <v>157</v>
      </c>
    </row>
    <row r="303" spans="1:6">
      <c r="A303" s="1" t="s">
        <v>342</v>
      </c>
      <c r="B303" s="1">
        <v>1</v>
      </c>
      <c r="C303" s="2">
        <v>22.99</v>
      </c>
      <c r="D303" s="2">
        <f t="shared" si="4"/>
        <v>22.99</v>
      </c>
      <c r="E303" s="3">
        <v>5010996194589</v>
      </c>
      <c r="F303" s="1" t="s">
        <v>343</v>
      </c>
    </row>
    <row r="304" spans="1:6">
      <c r="A304" s="1" t="s">
        <v>344</v>
      </c>
      <c r="B304" s="1">
        <v>1</v>
      </c>
      <c r="C304" s="2">
        <v>22.99</v>
      </c>
      <c r="D304" s="2">
        <f t="shared" si="4"/>
        <v>22.99</v>
      </c>
      <c r="E304" s="3">
        <v>194735202522</v>
      </c>
      <c r="F304" s="1" t="s">
        <v>157</v>
      </c>
    </row>
    <row r="305" spans="1:6">
      <c r="A305" s="1" t="s">
        <v>345</v>
      </c>
      <c r="B305" s="1">
        <v>1</v>
      </c>
      <c r="C305" s="2">
        <v>22.99</v>
      </c>
      <c r="D305" s="2">
        <f t="shared" si="4"/>
        <v>22.99</v>
      </c>
      <c r="E305" s="3">
        <v>787926172133</v>
      </c>
      <c r="F305" s="1" t="s">
        <v>157</v>
      </c>
    </row>
    <row r="306" spans="1:6">
      <c r="A306" s="1" t="s">
        <v>346</v>
      </c>
      <c r="B306" s="1">
        <v>1</v>
      </c>
      <c r="C306" s="2">
        <v>22.99</v>
      </c>
      <c r="D306" s="2">
        <f t="shared" si="4"/>
        <v>22.99</v>
      </c>
      <c r="E306" s="3">
        <v>787926156867</v>
      </c>
      <c r="F306" s="1" t="s">
        <v>157</v>
      </c>
    </row>
    <row r="307" spans="1:6">
      <c r="A307" s="1" t="s">
        <v>347</v>
      </c>
      <c r="B307" s="1">
        <v>1</v>
      </c>
      <c r="C307" s="2">
        <v>22.99</v>
      </c>
      <c r="D307" s="2">
        <f t="shared" si="4"/>
        <v>22.99</v>
      </c>
      <c r="E307" s="3">
        <v>787926173024</v>
      </c>
      <c r="F307" s="1" t="s">
        <v>157</v>
      </c>
    </row>
    <row r="308" spans="1:6">
      <c r="A308" s="1" t="s">
        <v>348</v>
      </c>
      <c r="B308" s="1">
        <v>1</v>
      </c>
      <c r="C308" s="2">
        <v>22.99</v>
      </c>
      <c r="D308" s="2">
        <f t="shared" si="4"/>
        <v>22.99</v>
      </c>
      <c r="E308" s="3">
        <v>772091961</v>
      </c>
      <c r="F308" s="1" t="s">
        <v>157</v>
      </c>
    </row>
    <row r="309" spans="1:6">
      <c r="A309" s="1" t="s">
        <v>349</v>
      </c>
      <c r="B309" s="1">
        <v>1</v>
      </c>
      <c r="C309" s="2">
        <v>22.99</v>
      </c>
      <c r="D309" s="2">
        <f t="shared" si="4"/>
        <v>22.99</v>
      </c>
      <c r="E309" s="3">
        <v>772501675</v>
      </c>
      <c r="F309" s="1" t="s">
        <v>157</v>
      </c>
    </row>
    <row r="310" spans="1:6">
      <c r="A310" s="1" t="s">
        <v>97</v>
      </c>
      <c r="B310" s="1">
        <v>1</v>
      </c>
      <c r="C310" s="2">
        <v>22.99</v>
      </c>
      <c r="D310" s="2">
        <f t="shared" si="4"/>
        <v>22.99</v>
      </c>
      <c r="E310" s="3">
        <v>850339003001</v>
      </c>
      <c r="F310" s="1" t="s">
        <v>98</v>
      </c>
    </row>
    <row r="311" spans="1:6">
      <c r="A311" s="1" t="s">
        <v>182</v>
      </c>
      <c r="B311" s="1">
        <v>15</v>
      </c>
      <c r="C311" s="2">
        <v>22.99</v>
      </c>
      <c r="D311" s="2">
        <f t="shared" si="4"/>
        <v>344.84999999999997</v>
      </c>
      <c r="E311" s="3">
        <v>889698713153</v>
      </c>
      <c r="F311" s="1" t="s">
        <v>157</v>
      </c>
    </row>
    <row r="312" spans="1:6">
      <c r="A312" s="1" t="s">
        <v>195</v>
      </c>
      <c r="B312" s="1">
        <v>9</v>
      </c>
      <c r="C312" s="2">
        <v>22.99</v>
      </c>
      <c r="D312" s="2">
        <f t="shared" si="4"/>
        <v>206.91</v>
      </c>
      <c r="E312" s="3">
        <v>889698713184</v>
      </c>
      <c r="F312" s="1" t="s">
        <v>157</v>
      </c>
    </row>
    <row r="313" spans="1:6">
      <c r="A313" s="1" t="s">
        <v>206</v>
      </c>
      <c r="B313" s="1">
        <v>7</v>
      </c>
      <c r="C313" s="2">
        <v>22.99</v>
      </c>
      <c r="D313" s="2">
        <f t="shared" si="4"/>
        <v>160.92999999999998</v>
      </c>
      <c r="E313" s="3">
        <v>889698713177</v>
      </c>
      <c r="F313" s="1" t="s">
        <v>157</v>
      </c>
    </row>
    <row r="314" spans="1:6">
      <c r="A314" s="1" t="s">
        <v>206</v>
      </c>
      <c r="B314" s="1">
        <v>1</v>
      </c>
      <c r="C314" s="2">
        <v>22.99</v>
      </c>
      <c r="D314" s="2">
        <f t="shared" si="4"/>
        <v>22.99</v>
      </c>
      <c r="E314" s="3">
        <v>889698713177</v>
      </c>
      <c r="F314" s="1" t="s">
        <v>157</v>
      </c>
    </row>
    <row r="315" spans="1:6">
      <c r="A315" s="1" t="s">
        <v>99</v>
      </c>
      <c r="B315" s="1">
        <v>1</v>
      </c>
      <c r="C315" s="2">
        <v>22.96</v>
      </c>
      <c r="D315" s="2">
        <f t="shared" si="4"/>
        <v>22.96</v>
      </c>
      <c r="E315" s="3">
        <v>844296075867</v>
      </c>
      <c r="F315" s="1" t="s">
        <v>49</v>
      </c>
    </row>
    <row r="316" spans="1:6">
      <c r="A316" s="1" t="s">
        <v>159</v>
      </c>
      <c r="B316" s="1">
        <v>76</v>
      </c>
      <c r="C316" s="2">
        <v>22.49</v>
      </c>
      <c r="D316" s="2">
        <f t="shared" si="4"/>
        <v>1709.2399999999998</v>
      </c>
      <c r="E316" s="3">
        <v>681147036345</v>
      </c>
      <c r="F316" s="1" t="s">
        <v>157</v>
      </c>
    </row>
    <row r="317" spans="1:6">
      <c r="A317" s="1" t="s">
        <v>352</v>
      </c>
      <c r="B317" s="1">
        <v>1</v>
      </c>
      <c r="C317" s="2">
        <v>22.49</v>
      </c>
      <c r="D317" s="2">
        <f t="shared" si="4"/>
        <v>22.49</v>
      </c>
      <c r="E317" s="3">
        <v>840147412102</v>
      </c>
      <c r="F317" s="1" t="s">
        <v>161</v>
      </c>
    </row>
    <row r="318" spans="1:6">
      <c r="A318" s="1" t="s">
        <v>353</v>
      </c>
      <c r="B318" s="1">
        <v>1</v>
      </c>
      <c r="C318" s="2">
        <v>22.49</v>
      </c>
      <c r="D318" s="2">
        <f t="shared" si="4"/>
        <v>22.49</v>
      </c>
      <c r="E318" s="3">
        <v>673419404440</v>
      </c>
      <c r="F318" s="1" t="s">
        <v>157</v>
      </c>
    </row>
    <row r="319" spans="1:6">
      <c r="A319" s="1" t="s">
        <v>100</v>
      </c>
      <c r="B319" s="1">
        <v>1</v>
      </c>
      <c r="C319" s="2">
        <v>22.37</v>
      </c>
      <c r="D319" s="2">
        <f t="shared" si="4"/>
        <v>22.37</v>
      </c>
      <c r="E319" s="3">
        <v>25725443420</v>
      </c>
      <c r="F319" s="1" t="s">
        <v>62</v>
      </c>
    </row>
    <row r="320" spans="1:6">
      <c r="A320" s="1" t="s">
        <v>354</v>
      </c>
      <c r="B320" s="1">
        <v>1</v>
      </c>
      <c r="C320" s="2">
        <v>21.99</v>
      </c>
      <c r="D320" s="2">
        <f t="shared" si="4"/>
        <v>21.99</v>
      </c>
      <c r="E320" s="3">
        <v>850015803345</v>
      </c>
      <c r="F320" s="1" t="s">
        <v>157</v>
      </c>
    </row>
    <row r="321" spans="1:6">
      <c r="A321" s="1" t="s">
        <v>355</v>
      </c>
      <c r="B321" s="1">
        <v>1</v>
      </c>
      <c r="C321" s="2">
        <v>21.99</v>
      </c>
      <c r="D321" s="2">
        <f t="shared" si="4"/>
        <v>21.99</v>
      </c>
      <c r="E321" s="3">
        <v>195166164625</v>
      </c>
      <c r="F321" s="1" t="s">
        <v>157</v>
      </c>
    </row>
    <row r="322" spans="1:6">
      <c r="A322" s="1" t="s">
        <v>355</v>
      </c>
      <c r="B322" s="1">
        <v>1</v>
      </c>
      <c r="C322" s="2">
        <v>21.99</v>
      </c>
      <c r="D322" s="2">
        <f t="shared" ref="D322:D385" si="5">C322*B322</f>
        <v>21.99</v>
      </c>
      <c r="E322" s="3">
        <v>195166164625</v>
      </c>
      <c r="F322" s="1" t="s">
        <v>157</v>
      </c>
    </row>
    <row r="323" spans="1:6">
      <c r="A323" s="1" t="s">
        <v>356</v>
      </c>
      <c r="B323" s="1">
        <v>1</v>
      </c>
      <c r="C323" s="2">
        <v>21.99</v>
      </c>
      <c r="D323" s="2">
        <f t="shared" si="5"/>
        <v>21.99</v>
      </c>
      <c r="E323" s="3">
        <v>630509443673</v>
      </c>
      <c r="F323" s="1" t="s">
        <v>157</v>
      </c>
    </row>
    <row r="324" spans="1:6">
      <c r="A324" s="1" t="s">
        <v>357</v>
      </c>
      <c r="B324" s="1">
        <v>1</v>
      </c>
      <c r="C324" s="2">
        <v>21.99</v>
      </c>
      <c r="D324" s="2">
        <f t="shared" si="5"/>
        <v>21.99</v>
      </c>
      <c r="E324" s="3">
        <v>62243251472</v>
      </c>
      <c r="F324" s="1" t="s">
        <v>157</v>
      </c>
    </row>
    <row r="325" spans="1:6">
      <c r="A325" s="1" t="s">
        <v>358</v>
      </c>
      <c r="B325" s="1">
        <v>1</v>
      </c>
      <c r="C325" s="2">
        <v>21.99</v>
      </c>
      <c r="D325" s="2">
        <f t="shared" si="5"/>
        <v>21.99</v>
      </c>
      <c r="E325" s="3">
        <v>810122581994</v>
      </c>
      <c r="F325" s="1"/>
    </row>
    <row r="326" spans="1:6">
      <c r="A326" s="1" t="s">
        <v>101</v>
      </c>
      <c r="B326" s="1">
        <v>1</v>
      </c>
      <c r="C326" s="2">
        <v>21.99</v>
      </c>
      <c r="D326" s="2">
        <f t="shared" si="5"/>
        <v>21.99</v>
      </c>
      <c r="E326" s="3">
        <v>681147010147</v>
      </c>
      <c r="F326" s="1" t="s">
        <v>102</v>
      </c>
    </row>
    <row r="327" spans="1:6">
      <c r="A327" s="1" t="s">
        <v>103</v>
      </c>
      <c r="B327" s="1">
        <v>1</v>
      </c>
      <c r="C327" s="2">
        <v>21.99</v>
      </c>
      <c r="D327" s="2">
        <f t="shared" si="5"/>
        <v>21.99</v>
      </c>
      <c r="E327" s="3">
        <v>702556069554</v>
      </c>
      <c r="F327" s="1" t="s">
        <v>8</v>
      </c>
    </row>
    <row r="328" spans="1:6">
      <c r="A328" s="1" t="s">
        <v>104</v>
      </c>
      <c r="B328" s="1">
        <v>1</v>
      </c>
      <c r="C328" s="2">
        <v>21.98</v>
      </c>
      <c r="D328" s="2">
        <f t="shared" si="5"/>
        <v>21.98</v>
      </c>
      <c r="E328" s="3">
        <v>26388696369</v>
      </c>
      <c r="F328" s="1" t="s">
        <v>105</v>
      </c>
    </row>
    <row r="329" spans="1:6">
      <c r="A329" s="1" t="s">
        <v>106</v>
      </c>
      <c r="B329" s="1">
        <v>1</v>
      </c>
      <c r="C329" s="2">
        <v>21.53</v>
      </c>
      <c r="D329" s="2">
        <f t="shared" si="5"/>
        <v>21.53</v>
      </c>
      <c r="E329" s="3">
        <v>840359701346</v>
      </c>
      <c r="F329" s="1" t="s">
        <v>107</v>
      </c>
    </row>
    <row r="330" spans="1:6">
      <c r="A330" s="1" t="s">
        <v>242</v>
      </c>
      <c r="B330" s="1">
        <v>2</v>
      </c>
      <c r="C330" s="2">
        <v>21.49</v>
      </c>
      <c r="D330" s="2">
        <f t="shared" si="5"/>
        <v>42.98</v>
      </c>
      <c r="E330" s="3">
        <v>5010996269614</v>
      </c>
      <c r="F330" s="1" t="s">
        <v>157</v>
      </c>
    </row>
    <row r="331" spans="1:6">
      <c r="A331" s="1" t="s">
        <v>360</v>
      </c>
      <c r="B331" s="1">
        <v>1</v>
      </c>
      <c r="C331" s="2">
        <v>21.49</v>
      </c>
      <c r="D331" s="2">
        <f t="shared" si="5"/>
        <v>21.49</v>
      </c>
      <c r="E331" s="3">
        <v>62243334625</v>
      </c>
      <c r="F331" s="1" t="s">
        <v>157</v>
      </c>
    </row>
    <row r="332" spans="1:6">
      <c r="A332" s="1" t="s">
        <v>361</v>
      </c>
      <c r="B332" s="1">
        <v>1</v>
      </c>
      <c r="C332" s="2">
        <v>21.49</v>
      </c>
      <c r="D332" s="2">
        <f t="shared" si="5"/>
        <v>21.49</v>
      </c>
      <c r="E332" s="3">
        <v>39897645124</v>
      </c>
      <c r="F332" s="1" t="s">
        <v>157</v>
      </c>
    </row>
    <row r="333" spans="1:6">
      <c r="A333" s="1" t="s">
        <v>108</v>
      </c>
      <c r="B333" s="1">
        <v>1</v>
      </c>
      <c r="C333" s="2">
        <v>21</v>
      </c>
      <c r="D333" s="2">
        <f t="shared" si="5"/>
        <v>21</v>
      </c>
      <c r="E333" s="3">
        <v>194189271174</v>
      </c>
      <c r="F333" s="1" t="s">
        <v>21</v>
      </c>
    </row>
    <row r="334" spans="1:6">
      <c r="A334" s="1" t="s">
        <v>362</v>
      </c>
      <c r="B334" s="1">
        <v>1</v>
      </c>
      <c r="C334" s="2">
        <v>20.99</v>
      </c>
      <c r="D334" s="2">
        <f t="shared" si="5"/>
        <v>20.99</v>
      </c>
      <c r="E334" s="3">
        <v>729747638818</v>
      </c>
      <c r="F334" s="1" t="s">
        <v>157</v>
      </c>
    </row>
    <row r="335" spans="1:6">
      <c r="A335" s="1" t="s">
        <v>363</v>
      </c>
      <c r="B335" s="1">
        <v>1</v>
      </c>
      <c r="C335" s="2">
        <v>20.99</v>
      </c>
      <c r="D335" s="2">
        <f t="shared" si="5"/>
        <v>20.99</v>
      </c>
      <c r="E335" s="3">
        <v>195166241456</v>
      </c>
      <c r="F335" s="1" t="s">
        <v>157</v>
      </c>
    </row>
    <row r="336" spans="1:6">
      <c r="A336" s="1" t="s">
        <v>364</v>
      </c>
      <c r="B336" s="1">
        <v>1</v>
      </c>
      <c r="C336" s="2">
        <v>20.99</v>
      </c>
      <c r="D336" s="2">
        <f t="shared" si="5"/>
        <v>20.99</v>
      </c>
      <c r="E336" s="3">
        <v>5010996251114</v>
      </c>
      <c r="F336" s="1" t="s">
        <v>157</v>
      </c>
    </row>
    <row r="337" spans="1:6">
      <c r="A337" s="1" t="s">
        <v>365</v>
      </c>
      <c r="B337" s="1">
        <v>1</v>
      </c>
      <c r="C337" s="2">
        <v>20.99</v>
      </c>
      <c r="D337" s="2">
        <f t="shared" si="5"/>
        <v>20.99</v>
      </c>
      <c r="E337" s="3">
        <v>62243447585</v>
      </c>
      <c r="F337" s="1" t="s">
        <v>157</v>
      </c>
    </row>
    <row r="338" spans="1:6">
      <c r="A338" s="1" t="s">
        <v>174</v>
      </c>
      <c r="B338" s="1">
        <v>37</v>
      </c>
      <c r="C338" s="2">
        <v>20.99</v>
      </c>
      <c r="D338" s="2">
        <f t="shared" si="5"/>
        <v>776.63</v>
      </c>
      <c r="E338" s="3">
        <v>191726711322</v>
      </c>
      <c r="F338" s="1" t="s">
        <v>157</v>
      </c>
    </row>
    <row r="339" spans="1:6">
      <c r="A339" s="1" t="s">
        <v>174</v>
      </c>
      <c r="B339" s="1">
        <v>23</v>
      </c>
      <c r="C339" s="2">
        <v>20.99</v>
      </c>
      <c r="D339" s="2">
        <f t="shared" si="5"/>
        <v>482.77</v>
      </c>
      <c r="E339" s="3">
        <v>191726711322</v>
      </c>
      <c r="F339" s="1" t="s">
        <v>157</v>
      </c>
    </row>
    <row r="340" spans="1:6">
      <c r="A340" s="1" t="s">
        <v>174</v>
      </c>
      <c r="B340" s="1">
        <v>19</v>
      </c>
      <c r="C340" s="2">
        <v>20.99</v>
      </c>
      <c r="D340" s="2">
        <f t="shared" si="5"/>
        <v>398.80999999999995</v>
      </c>
      <c r="E340" s="3">
        <v>191726711322</v>
      </c>
      <c r="F340" s="1" t="s">
        <v>157</v>
      </c>
    </row>
    <row r="341" spans="1:6">
      <c r="A341" s="1" t="s">
        <v>109</v>
      </c>
      <c r="B341" s="1">
        <v>1</v>
      </c>
      <c r="C341" s="2">
        <v>20.74</v>
      </c>
      <c r="D341" s="2">
        <f t="shared" si="5"/>
        <v>20.74</v>
      </c>
      <c r="E341" s="3">
        <v>810140954473</v>
      </c>
      <c r="F341" s="1" t="s">
        <v>85</v>
      </c>
    </row>
    <row r="342" spans="1:6">
      <c r="A342" s="1" t="s">
        <v>366</v>
      </c>
      <c r="B342" s="1">
        <v>1</v>
      </c>
      <c r="C342" s="2">
        <v>20.49</v>
      </c>
      <c r="D342" s="2">
        <f t="shared" si="5"/>
        <v>20.49</v>
      </c>
      <c r="E342" s="3">
        <v>810060650912</v>
      </c>
      <c r="F342" s="1" t="s">
        <v>157</v>
      </c>
    </row>
    <row r="343" spans="1:6">
      <c r="A343" s="1" t="s">
        <v>367</v>
      </c>
      <c r="B343" s="1">
        <v>1</v>
      </c>
      <c r="C343" s="2">
        <v>20.49</v>
      </c>
      <c r="D343" s="2">
        <f t="shared" si="5"/>
        <v>20.49</v>
      </c>
      <c r="E343" s="3">
        <v>843479185225</v>
      </c>
      <c r="F343" s="1" t="s">
        <v>157</v>
      </c>
    </row>
    <row r="344" spans="1:6">
      <c r="A344" s="1" t="s">
        <v>110</v>
      </c>
      <c r="B344" s="1">
        <v>1</v>
      </c>
      <c r="C344" s="2">
        <v>20.03</v>
      </c>
      <c r="D344" s="2">
        <f t="shared" si="5"/>
        <v>20.03</v>
      </c>
      <c r="E344" s="3">
        <v>810023161172</v>
      </c>
      <c r="F344" s="1" t="s">
        <v>111</v>
      </c>
    </row>
    <row r="345" spans="1:6">
      <c r="A345" s="1" t="s">
        <v>246</v>
      </c>
      <c r="B345" s="1">
        <v>2</v>
      </c>
      <c r="C345" s="2">
        <v>20</v>
      </c>
      <c r="D345" s="2">
        <f t="shared" si="5"/>
        <v>40</v>
      </c>
      <c r="E345" s="3">
        <v>42607340226</v>
      </c>
      <c r="F345" s="1" t="s">
        <v>157</v>
      </c>
    </row>
    <row r="346" spans="1:6">
      <c r="A346" s="1" t="s">
        <v>112</v>
      </c>
      <c r="B346" s="1">
        <v>1</v>
      </c>
      <c r="C346" s="2">
        <v>20</v>
      </c>
      <c r="D346" s="2">
        <f t="shared" si="5"/>
        <v>20</v>
      </c>
      <c r="E346" s="3">
        <v>810019295348</v>
      </c>
      <c r="F346" s="1" t="s">
        <v>85</v>
      </c>
    </row>
    <row r="347" spans="1:6">
      <c r="A347" s="1" t="s">
        <v>112</v>
      </c>
      <c r="B347" s="1">
        <v>1</v>
      </c>
      <c r="C347" s="2">
        <v>20</v>
      </c>
      <c r="D347" s="2">
        <f t="shared" si="5"/>
        <v>20</v>
      </c>
      <c r="E347" s="3">
        <v>810019295348</v>
      </c>
      <c r="F347" s="1" t="s">
        <v>85</v>
      </c>
    </row>
    <row r="348" spans="1:6">
      <c r="A348" s="1" t="s">
        <v>164</v>
      </c>
      <c r="B348" s="1">
        <v>54</v>
      </c>
      <c r="C348" s="2">
        <v>19.989999999999998</v>
      </c>
      <c r="D348" s="2">
        <f t="shared" si="5"/>
        <v>1079.4599999999998</v>
      </c>
      <c r="E348" s="3">
        <v>194735191277</v>
      </c>
      <c r="F348" s="1" t="s">
        <v>157</v>
      </c>
    </row>
    <row r="349" spans="1:6">
      <c r="A349" s="1" t="s">
        <v>208</v>
      </c>
      <c r="B349" s="1">
        <v>4</v>
      </c>
      <c r="C349" s="2">
        <v>19.989999999999998</v>
      </c>
      <c r="D349" s="2">
        <f t="shared" si="5"/>
        <v>79.959999999999994</v>
      </c>
      <c r="E349" s="3">
        <v>79346002696</v>
      </c>
      <c r="F349" s="1" t="s">
        <v>157</v>
      </c>
    </row>
    <row r="350" spans="1:6">
      <c r="A350" s="1" t="s">
        <v>254</v>
      </c>
      <c r="B350" s="1">
        <v>2</v>
      </c>
      <c r="C350" s="2">
        <v>19.989999999999998</v>
      </c>
      <c r="D350" s="2">
        <f t="shared" si="5"/>
        <v>39.979999999999997</v>
      </c>
      <c r="E350" s="3">
        <v>681147056152</v>
      </c>
      <c r="F350" s="1" t="s">
        <v>157</v>
      </c>
    </row>
    <row r="351" spans="1:6">
      <c r="A351" s="1" t="s">
        <v>255</v>
      </c>
      <c r="B351" s="1">
        <v>2</v>
      </c>
      <c r="C351" s="2">
        <v>19.989999999999998</v>
      </c>
      <c r="D351" s="2">
        <f t="shared" si="5"/>
        <v>39.979999999999997</v>
      </c>
      <c r="E351" s="3">
        <v>29116598188</v>
      </c>
      <c r="F351" s="1" t="s">
        <v>256</v>
      </c>
    </row>
    <row r="352" spans="1:6">
      <c r="A352" s="1" t="s">
        <v>257</v>
      </c>
      <c r="B352" s="1">
        <v>2</v>
      </c>
      <c r="C352" s="2">
        <v>19.989999999999998</v>
      </c>
      <c r="D352" s="2">
        <f t="shared" si="5"/>
        <v>39.979999999999997</v>
      </c>
      <c r="E352" s="3">
        <v>840147400321</v>
      </c>
      <c r="F352" s="1" t="s">
        <v>157</v>
      </c>
    </row>
    <row r="353" spans="1:6">
      <c r="A353" s="1" t="s">
        <v>258</v>
      </c>
      <c r="B353" s="1">
        <v>2</v>
      </c>
      <c r="C353" s="2">
        <v>19.989999999999998</v>
      </c>
      <c r="D353" s="2">
        <f t="shared" si="5"/>
        <v>39.979999999999997</v>
      </c>
      <c r="E353" s="3">
        <v>840147413505</v>
      </c>
      <c r="F353" s="1" t="s">
        <v>157</v>
      </c>
    </row>
    <row r="354" spans="1:6">
      <c r="A354" s="1" t="s">
        <v>368</v>
      </c>
      <c r="B354" s="1">
        <v>1</v>
      </c>
      <c r="C354" s="2">
        <v>19.989999999999998</v>
      </c>
      <c r="D354" s="2">
        <f t="shared" si="5"/>
        <v>19.989999999999998</v>
      </c>
      <c r="E354" s="3">
        <v>5010993749287</v>
      </c>
      <c r="F354" s="1" t="s">
        <v>157</v>
      </c>
    </row>
    <row r="355" spans="1:6">
      <c r="A355" s="1" t="s">
        <v>369</v>
      </c>
      <c r="B355" s="1">
        <v>1</v>
      </c>
      <c r="C355" s="2">
        <v>19.989999999999998</v>
      </c>
      <c r="D355" s="2">
        <f t="shared" si="5"/>
        <v>19.989999999999998</v>
      </c>
      <c r="E355" s="3">
        <v>843479128642</v>
      </c>
      <c r="F355" s="1" t="s">
        <v>157</v>
      </c>
    </row>
    <row r="356" spans="1:6">
      <c r="A356" s="1" t="s">
        <v>370</v>
      </c>
      <c r="B356" s="1">
        <v>1</v>
      </c>
      <c r="C356" s="2">
        <v>19.989999999999998</v>
      </c>
      <c r="D356" s="2">
        <f t="shared" si="5"/>
        <v>19.989999999999998</v>
      </c>
      <c r="E356" s="3">
        <v>810083041926</v>
      </c>
      <c r="F356" s="1" t="s">
        <v>157</v>
      </c>
    </row>
    <row r="357" spans="1:6">
      <c r="A357" s="1" t="s">
        <v>371</v>
      </c>
      <c r="B357" s="1">
        <v>1</v>
      </c>
      <c r="C357" s="2">
        <v>19.989999999999998</v>
      </c>
      <c r="D357" s="2">
        <f t="shared" si="5"/>
        <v>19.989999999999998</v>
      </c>
      <c r="E357" s="3">
        <v>778988467190</v>
      </c>
      <c r="F357" s="1" t="s">
        <v>157</v>
      </c>
    </row>
    <row r="358" spans="1:6">
      <c r="A358" s="1" t="s">
        <v>372</v>
      </c>
      <c r="B358" s="1">
        <v>1</v>
      </c>
      <c r="C358" s="2">
        <v>19.989999999999998</v>
      </c>
      <c r="D358" s="2">
        <f t="shared" si="5"/>
        <v>19.989999999999998</v>
      </c>
      <c r="E358" s="3">
        <v>810083044309</v>
      </c>
      <c r="F358" s="1" t="s">
        <v>157</v>
      </c>
    </row>
    <row r="359" spans="1:6">
      <c r="A359" s="1" t="s">
        <v>373</v>
      </c>
      <c r="B359" s="1">
        <v>1</v>
      </c>
      <c r="C359" s="2">
        <v>19.989999999999998</v>
      </c>
      <c r="D359" s="2">
        <f t="shared" si="5"/>
        <v>19.989999999999998</v>
      </c>
      <c r="E359" s="3">
        <v>191726723646</v>
      </c>
      <c r="F359" s="1" t="s">
        <v>157</v>
      </c>
    </row>
    <row r="360" spans="1:6">
      <c r="A360" s="1" t="s">
        <v>374</v>
      </c>
      <c r="B360" s="1">
        <v>1</v>
      </c>
      <c r="C360" s="2">
        <v>19.989999999999998</v>
      </c>
      <c r="D360" s="2">
        <f t="shared" si="5"/>
        <v>19.989999999999998</v>
      </c>
      <c r="E360" s="3">
        <v>191726483663</v>
      </c>
      <c r="F360" s="1" t="s">
        <v>157</v>
      </c>
    </row>
    <row r="361" spans="1:6">
      <c r="A361" s="1" t="s">
        <v>375</v>
      </c>
      <c r="B361" s="1">
        <v>1</v>
      </c>
      <c r="C361" s="2">
        <v>19.989999999999998</v>
      </c>
      <c r="D361" s="2">
        <f t="shared" si="5"/>
        <v>19.989999999999998</v>
      </c>
      <c r="E361" s="3">
        <v>195166260600</v>
      </c>
      <c r="F361" s="1" t="s">
        <v>157</v>
      </c>
    </row>
    <row r="362" spans="1:6">
      <c r="A362" s="1" t="s">
        <v>376</v>
      </c>
      <c r="B362" s="1">
        <v>1</v>
      </c>
      <c r="C362" s="2">
        <v>19.989999999999998</v>
      </c>
      <c r="D362" s="2">
        <f t="shared" si="5"/>
        <v>19.989999999999998</v>
      </c>
      <c r="E362" s="3">
        <v>840397511525</v>
      </c>
      <c r="F362" s="1" t="s">
        <v>157</v>
      </c>
    </row>
    <row r="363" spans="1:6">
      <c r="A363" s="1" t="s">
        <v>377</v>
      </c>
      <c r="B363" s="1">
        <v>1</v>
      </c>
      <c r="C363" s="2">
        <v>19.989999999999998</v>
      </c>
      <c r="D363" s="2">
        <f t="shared" si="5"/>
        <v>19.989999999999998</v>
      </c>
      <c r="E363" s="3">
        <v>801310355169</v>
      </c>
      <c r="F363" s="1" t="s">
        <v>157</v>
      </c>
    </row>
    <row r="364" spans="1:6">
      <c r="A364" s="1" t="s">
        <v>378</v>
      </c>
      <c r="B364" s="1">
        <v>1</v>
      </c>
      <c r="C364" s="2">
        <v>19.989999999999998</v>
      </c>
      <c r="D364" s="2">
        <f t="shared" si="5"/>
        <v>19.989999999999998</v>
      </c>
      <c r="E364" s="3">
        <v>886144301292</v>
      </c>
      <c r="F364" s="1" t="s">
        <v>157</v>
      </c>
    </row>
    <row r="365" spans="1:6">
      <c r="A365" s="1" t="s">
        <v>379</v>
      </c>
      <c r="B365" s="1">
        <v>1</v>
      </c>
      <c r="C365" s="2">
        <v>19.989999999999998</v>
      </c>
      <c r="D365" s="2">
        <f t="shared" si="5"/>
        <v>19.989999999999998</v>
      </c>
      <c r="E365" s="3">
        <v>667902146764</v>
      </c>
      <c r="F365" s="1" t="s">
        <v>157</v>
      </c>
    </row>
    <row r="366" spans="1:6">
      <c r="A366" s="1" t="s">
        <v>380</v>
      </c>
      <c r="B366" s="1">
        <v>1</v>
      </c>
      <c r="C366" s="2">
        <v>19.989999999999998</v>
      </c>
      <c r="D366" s="2">
        <f t="shared" si="5"/>
        <v>19.989999999999998</v>
      </c>
      <c r="E366" s="3">
        <v>778988318850</v>
      </c>
      <c r="F366" s="1" t="s">
        <v>157</v>
      </c>
    </row>
    <row r="367" spans="1:6">
      <c r="A367" s="1" t="s">
        <v>381</v>
      </c>
      <c r="B367" s="1">
        <v>1</v>
      </c>
      <c r="C367" s="2">
        <v>19.989999999999998</v>
      </c>
      <c r="D367" s="2">
        <f t="shared" si="5"/>
        <v>19.989999999999998</v>
      </c>
      <c r="E367" s="3">
        <v>191726708575</v>
      </c>
      <c r="F367" s="1" t="s">
        <v>157</v>
      </c>
    </row>
    <row r="368" spans="1:6">
      <c r="A368" s="1" t="s">
        <v>382</v>
      </c>
      <c r="B368" s="1">
        <v>1</v>
      </c>
      <c r="C368" s="2">
        <v>19.989999999999998</v>
      </c>
      <c r="D368" s="2">
        <f t="shared" si="5"/>
        <v>19.989999999999998</v>
      </c>
      <c r="E368" s="3">
        <v>886144506628</v>
      </c>
      <c r="F368" s="1" t="s">
        <v>157</v>
      </c>
    </row>
    <row r="369" spans="1:6">
      <c r="A369" s="1" t="s">
        <v>383</v>
      </c>
      <c r="B369" s="1">
        <v>1</v>
      </c>
      <c r="C369" s="2">
        <v>19.989999999999998</v>
      </c>
      <c r="D369" s="2">
        <f t="shared" si="5"/>
        <v>19.989999999999998</v>
      </c>
      <c r="E369" s="3">
        <v>4897049308589</v>
      </c>
      <c r="F369" s="1" t="s">
        <v>157</v>
      </c>
    </row>
    <row r="370" spans="1:6">
      <c r="A370" s="1" t="s">
        <v>384</v>
      </c>
      <c r="B370" s="1">
        <v>1</v>
      </c>
      <c r="C370" s="2">
        <v>19.989999999999998</v>
      </c>
      <c r="D370" s="2">
        <f t="shared" si="5"/>
        <v>19.989999999999998</v>
      </c>
      <c r="E370" s="3">
        <v>194735005192</v>
      </c>
      <c r="F370" s="1" t="s">
        <v>157</v>
      </c>
    </row>
    <row r="371" spans="1:6">
      <c r="A371" s="1" t="s">
        <v>385</v>
      </c>
      <c r="B371" s="1">
        <v>1</v>
      </c>
      <c r="C371" s="2">
        <v>19.989999999999998</v>
      </c>
      <c r="D371" s="2">
        <f t="shared" si="5"/>
        <v>19.989999999999998</v>
      </c>
      <c r="E371" s="3">
        <v>840147402608</v>
      </c>
      <c r="F371" s="1" t="s">
        <v>157</v>
      </c>
    </row>
    <row r="372" spans="1:6">
      <c r="A372" s="1" t="s">
        <v>386</v>
      </c>
      <c r="B372" s="1">
        <v>1</v>
      </c>
      <c r="C372" s="2">
        <v>19.989999999999998</v>
      </c>
      <c r="D372" s="2">
        <f t="shared" si="5"/>
        <v>19.989999999999998</v>
      </c>
      <c r="E372" s="3">
        <v>843479177084</v>
      </c>
      <c r="F372" s="1" t="s">
        <v>157</v>
      </c>
    </row>
    <row r="373" spans="1:6">
      <c r="A373" s="1" t="s">
        <v>387</v>
      </c>
      <c r="B373" s="1">
        <v>1</v>
      </c>
      <c r="C373" s="2">
        <v>19.989999999999998</v>
      </c>
      <c r="D373" s="2">
        <f t="shared" si="5"/>
        <v>19.989999999999998</v>
      </c>
      <c r="E373" s="3">
        <v>673419386821</v>
      </c>
      <c r="F373" s="1" t="s">
        <v>157</v>
      </c>
    </row>
    <row r="374" spans="1:6">
      <c r="A374" s="1" t="s">
        <v>388</v>
      </c>
      <c r="B374" s="1">
        <v>1</v>
      </c>
      <c r="C374" s="2">
        <v>19.989999999999998</v>
      </c>
      <c r="D374" s="2">
        <f t="shared" si="5"/>
        <v>19.989999999999998</v>
      </c>
      <c r="E374" s="3">
        <v>196566443730</v>
      </c>
      <c r="F374" s="1" t="s">
        <v>157</v>
      </c>
    </row>
    <row r="375" spans="1:6">
      <c r="A375" s="1" t="s">
        <v>389</v>
      </c>
      <c r="B375" s="1">
        <v>1</v>
      </c>
      <c r="C375" s="2">
        <v>19.989999999999998</v>
      </c>
      <c r="D375" s="2">
        <f t="shared" si="5"/>
        <v>19.989999999999998</v>
      </c>
      <c r="E375" s="3">
        <v>840147413987</v>
      </c>
      <c r="F375" s="1" t="s">
        <v>157</v>
      </c>
    </row>
    <row r="376" spans="1:6">
      <c r="A376" s="1" t="s">
        <v>389</v>
      </c>
      <c r="B376" s="1">
        <v>1</v>
      </c>
      <c r="C376" s="2">
        <v>19.989999999999998</v>
      </c>
      <c r="D376" s="2">
        <f t="shared" si="5"/>
        <v>19.989999999999998</v>
      </c>
      <c r="E376" s="3">
        <v>840147413987</v>
      </c>
      <c r="F376" s="1" t="s">
        <v>157</v>
      </c>
    </row>
    <row r="377" spans="1:6">
      <c r="A377" s="1" t="s">
        <v>390</v>
      </c>
      <c r="B377" s="1">
        <v>1</v>
      </c>
      <c r="C377" s="2">
        <v>19.989999999999998</v>
      </c>
      <c r="D377" s="2">
        <f t="shared" si="5"/>
        <v>19.989999999999998</v>
      </c>
      <c r="E377" s="3">
        <v>840147403438</v>
      </c>
      <c r="F377" s="1" t="s">
        <v>157</v>
      </c>
    </row>
    <row r="378" spans="1:6">
      <c r="A378" s="1" t="s">
        <v>390</v>
      </c>
      <c r="B378" s="1">
        <v>1</v>
      </c>
      <c r="C378" s="2">
        <v>19.989999999999998</v>
      </c>
      <c r="D378" s="2">
        <f t="shared" si="5"/>
        <v>19.989999999999998</v>
      </c>
      <c r="E378" s="3">
        <v>840147403438</v>
      </c>
      <c r="F378" s="1" t="s">
        <v>157</v>
      </c>
    </row>
    <row r="379" spans="1:6">
      <c r="A379" s="1" t="s">
        <v>391</v>
      </c>
      <c r="B379" s="1">
        <v>1</v>
      </c>
      <c r="C379" s="2">
        <v>19.989999999999998</v>
      </c>
      <c r="D379" s="2">
        <f t="shared" si="5"/>
        <v>19.989999999999998</v>
      </c>
      <c r="E379" s="3">
        <v>840147402622</v>
      </c>
      <c r="F379" s="1" t="s">
        <v>157</v>
      </c>
    </row>
    <row r="380" spans="1:6">
      <c r="A380" s="1" t="s">
        <v>392</v>
      </c>
      <c r="B380" s="1">
        <v>1</v>
      </c>
      <c r="C380" s="2">
        <v>19.989999999999998</v>
      </c>
      <c r="D380" s="2">
        <f t="shared" si="5"/>
        <v>19.989999999999998</v>
      </c>
      <c r="E380" s="3">
        <v>840147421784</v>
      </c>
      <c r="F380" s="1" t="s">
        <v>157</v>
      </c>
    </row>
    <row r="381" spans="1:6">
      <c r="A381" s="1" t="s">
        <v>393</v>
      </c>
      <c r="B381" s="1">
        <v>1</v>
      </c>
      <c r="C381" s="2">
        <v>19.989999999999998</v>
      </c>
      <c r="D381" s="2">
        <f t="shared" si="5"/>
        <v>19.989999999999998</v>
      </c>
      <c r="E381" s="3">
        <v>840147416780</v>
      </c>
      <c r="F381" s="1" t="s">
        <v>157</v>
      </c>
    </row>
    <row r="382" spans="1:6">
      <c r="A382" s="1" t="s">
        <v>394</v>
      </c>
      <c r="B382" s="1">
        <v>1</v>
      </c>
      <c r="C382" s="2">
        <v>19.989999999999998</v>
      </c>
      <c r="D382" s="2">
        <f t="shared" si="5"/>
        <v>19.989999999999998</v>
      </c>
      <c r="E382" s="3">
        <v>886144455285</v>
      </c>
      <c r="F382" s="1" t="s">
        <v>157</v>
      </c>
    </row>
    <row r="383" spans="1:6">
      <c r="A383" s="1" t="s">
        <v>395</v>
      </c>
      <c r="B383" s="1">
        <v>1</v>
      </c>
      <c r="C383" s="2">
        <v>19.989999999999998</v>
      </c>
      <c r="D383" s="2">
        <f t="shared" si="5"/>
        <v>19.989999999999998</v>
      </c>
      <c r="E383" s="3">
        <v>886144411038</v>
      </c>
      <c r="F383" s="1" t="s">
        <v>157</v>
      </c>
    </row>
    <row r="384" spans="1:6">
      <c r="A384" s="1" t="s">
        <v>113</v>
      </c>
      <c r="B384" s="1">
        <v>1</v>
      </c>
      <c r="C384" s="2">
        <v>19.989999999999998</v>
      </c>
      <c r="D384" s="2">
        <f t="shared" si="5"/>
        <v>19.989999999999998</v>
      </c>
      <c r="E384" s="3">
        <v>18713662941</v>
      </c>
      <c r="F384" s="1" t="s">
        <v>114</v>
      </c>
    </row>
    <row r="385" spans="1:6">
      <c r="A385" s="1" t="s">
        <v>115</v>
      </c>
      <c r="B385" s="1">
        <v>1</v>
      </c>
      <c r="C385" s="2">
        <v>19.989999999999998</v>
      </c>
      <c r="D385" s="2">
        <f t="shared" si="5"/>
        <v>19.989999999999998</v>
      </c>
      <c r="E385" s="3">
        <v>785319129801</v>
      </c>
      <c r="F385" s="1" t="s">
        <v>116</v>
      </c>
    </row>
    <row r="386" spans="1:6">
      <c r="A386" s="1" t="s">
        <v>117</v>
      </c>
      <c r="B386" s="1">
        <v>1</v>
      </c>
      <c r="C386" s="2">
        <v>19.989999999999998</v>
      </c>
      <c r="D386" s="2">
        <f t="shared" ref="D386:D449" si="6">C386*B386</f>
        <v>19.989999999999998</v>
      </c>
      <c r="E386" s="3">
        <v>747086953829</v>
      </c>
      <c r="F386" s="1" t="s">
        <v>118</v>
      </c>
    </row>
    <row r="387" spans="1:6">
      <c r="A387" s="1" t="s">
        <v>119</v>
      </c>
      <c r="B387" s="1">
        <v>1</v>
      </c>
      <c r="C387" s="2">
        <v>19.989999999999998</v>
      </c>
      <c r="D387" s="2">
        <f t="shared" si="6"/>
        <v>19.989999999999998</v>
      </c>
      <c r="E387" s="3">
        <v>734689566242</v>
      </c>
      <c r="F387" s="1" t="s">
        <v>6</v>
      </c>
    </row>
    <row r="388" spans="1:6">
      <c r="A388" s="1" t="s">
        <v>120</v>
      </c>
      <c r="B388" s="1">
        <v>1</v>
      </c>
      <c r="C388" s="2">
        <v>19.989999999999998</v>
      </c>
      <c r="D388" s="2">
        <f t="shared" si="6"/>
        <v>19.989999999999998</v>
      </c>
      <c r="E388" s="3">
        <v>76753044967</v>
      </c>
      <c r="F388" s="1" t="s">
        <v>121</v>
      </c>
    </row>
    <row r="389" spans="1:6">
      <c r="A389" s="1" t="s">
        <v>122</v>
      </c>
      <c r="B389" s="1">
        <v>1</v>
      </c>
      <c r="C389" s="2">
        <v>19.989999999999998</v>
      </c>
      <c r="D389" s="2">
        <f t="shared" si="6"/>
        <v>19.989999999999998</v>
      </c>
      <c r="E389" s="3">
        <v>35011975535</v>
      </c>
      <c r="F389" s="1" t="s">
        <v>12</v>
      </c>
    </row>
    <row r="390" spans="1:6">
      <c r="A390" s="1" t="s">
        <v>123</v>
      </c>
      <c r="B390" s="1">
        <v>1</v>
      </c>
      <c r="C390" s="2">
        <v>19.989999999999998</v>
      </c>
      <c r="D390" s="2">
        <f t="shared" si="6"/>
        <v>19.989999999999998</v>
      </c>
      <c r="E390" s="3">
        <v>194356079862</v>
      </c>
      <c r="F390" s="1" t="s">
        <v>124</v>
      </c>
    </row>
    <row r="391" spans="1:6">
      <c r="A391" s="1" t="s">
        <v>125</v>
      </c>
      <c r="B391" s="1">
        <v>1</v>
      </c>
      <c r="C391" s="2">
        <v>19.989999999999998</v>
      </c>
      <c r="D391" s="2">
        <f t="shared" si="6"/>
        <v>19.989999999999998</v>
      </c>
      <c r="E391" s="3">
        <v>702556040430</v>
      </c>
      <c r="F391" s="1" t="s">
        <v>8</v>
      </c>
    </row>
    <row r="392" spans="1:6">
      <c r="A392" s="1" t="s">
        <v>177</v>
      </c>
      <c r="B392" s="1">
        <v>32</v>
      </c>
      <c r="C392" s="2">
        <v>19.989999999999998</v>
      </c>
      <c r="D392" s="2">
        <f t="shared" si="6"/>
        <v>639.67999999999995</v>
      </c>
      <c r="E392" s="3">
        <v>5010996211118</v>
      </c>
      <c r="F392" s="1" t="s">
        <v>157</v>
      </c>
    </row>
    <row r="393" spans="1:6">
      <c r="A393" s="1" t="s">
        <v>126</v>
      </c>
      <c r="B393" s="1">
        <v>1</v>
      </c>
      <c r="C393" s="2">
        <v>19.98</v>
      </c>
      <c r="D393" s="2">
        <f t="shared" si="6"/>
        <v>19.98</v>
      </c>
      <c r="E393" s="3">
        <v>18713633156</v>
      </c>
      <c r="F393" s="1" t="s">
        <v>114</v>
      </c>
    </row>
    <row r="394" spans="1:6">
      <c r="A394" s="1" t="s">
        <v>127</v>
      </c>
      <c r="B394" s="1">
        <v>1</v>
      </c>
      <c r="C394" s="2">
        <v>19.97</v>
      </c>
      <c r="D394" s="2">
        <f t="shared" si="6"/>
        <v>19.97</v>
      </c>
      <c r="E394" s="3">
        <v>25725432707</v>
      </c>
      <c r="F394" s="1" t="s">
        <v>62</v>
      </c>
    </row>
    <row r="395" spans="1:6">
      <c r="A395" s="1" t="s">
        <v>127</v>
      </c>
      <c r="B395" s="1">
        <v>1</v>
      </c>
      <c r="C395" s="2">
        <v>19.97</v>
      </c>
      <c r="D395" s="2">
        <f t="shared" si="6"/>
        <v>19.97</v>
      </c>
      <c r="E395" s="3">
        <v>25725432707</v>
      </c>
      <c r="F395" s="1" t="s">
        <v>62</v>
      </c>
    </row>
    <row r="396" spans="1:6">
      <c r="A396" s="1" t="s">
        <v>127</v>
      </c>
      <c r="B396" s="1">
        <v>1</v>
      </c>
      <c r="C396" s="2">
        <v>19.97</v>
      </c>
      <c r="D396" s="2">
        <f t="shared" si="6"/>
        <v>19.97</v>
      </c>
      <c r="E396" s="3">
        <v>25725432707</v>
      </c>
      <c r="F396" s="1" t="s">
        <v>62</v>
      </c>
    </row>
    <row r="397" spans="1:6">
      <c r="A397" s="1" t="s">
        <v>396</v>
      </c>
      <c r="B397" s="1">
        <v>1</v>
      </c>
      <c r="C397" s="2">
        <v>19.89</v>
      </c>
      <c r="D397" s="2">
        <f t="shared" si="6"/>
        <v>19.89</v>
      </c>
      <c r="E397" s="3">
        <v>19275077006</v>
      </c>
      <c r="F397" s="1" t="s">
        <v>157</v>
      </c>
    </row>
    <row r="398" spans="1:6">
      <c r="A398" s="1" t="s">
        <v>128</v>
      </c>
      <c r="B398" s="1">
        <v>1</v>
      </c>
      <c r="C398" s="2">
        <v>19.64</v>
      </c>
      <c r="D398" s="2">
        <f t="shared" si="6"/>
        <v>19.64</v>
      </c>
      <c r="E398" s="3"/>
      <c r="F398" s="1" t="s">
        <v>129</v>
      </c>
    </row>
    <row r="399" spans="1:6">
      <c r="A399" s="1" t="s">
        <v>219</v>
      </c>
      <c r="B399" s="1">
        <v>3</v>
      </c>
      <c r="C399" s="2">
        <v>18.989999999999998</v>
      </c>
      <c r="D399" s="2">
        <f t="shared" si="6"/>
        <v>56.97</v>
      </c>
      <c r="E399" s="3">
        <v>700304049803</v>
      </c>
      <c r="F399" s="1" t="s">
        <v>157</v>
      </c>
    </row>
    <row r="400" spans="1:6">
      <c r="A400" s="1" t="s">
        <v>260</v>
      </c>
      <c r="B400" s="1">
        <v>2</v>
      </c>
      <c r="C400" s="2">
        <v>18.989999999999998</v>
      </c>
      <c r="D400" s="2">
        <f t="shared" si="6"/>
        <v>37.979999999999997</v>
      </c>
      <c r="E400" s="3">
        <v>43377842927</v>
      </c>
      <c r="F400" s="1" t="s">
        <v>157</v>
      </c>
    </row>
    <row r="401" spans="1:6">
      <c r="A401" s="1" t="s">
        <v>397</v>
      </c>
      <c r="B401" s="1">
        <v>1</v>
      </c>
      <c r="C401" s="2">
        <v>18.989999999999998</v>
      </c>
      <c r="D401" s="2">
        <f t="shared" si="6"/>
        <v>18.989999999999998</v>
      </c>
      <c r="E401" s="3">
        <v>194735192427</v>
      </c>
      <c r="F401" s="1" t="s">
        <v>157</v>
      </c>
    </row>
    <row r="402" spans="1:6">
      <c r="A402" s="1" t="s">
        <v>398</v>
      </c>
      <c r="B402" s="1">
        <v>1</v>
      </c>
      <c r="C402" s="2">
        <v>18.989999999999998</v>
      </c>
      <c r="D402" s="2">
        <f t="shared" si="6"/>
        <v>18.989999999999998</v>
      </c>
      <c r="E402" s="3">
        <v>194735192625</v>
      </c>
      <c r="F402" s="1" t="s">
        <v>157</v>
      </c>
    </row>
    <row r="403" spans="1:6">
      <c r="A403" s="1" t="s">
        <v>399</v>
      </c>
      <c r="B403" s="1">
        <v>1</v>
      </c>
      <c r="C403" s="2">
        <v>18.989999999999998</v>
      </c>
      <c r="D403" s="2">
        <f t="shared" si="6"/>
        <v>18.989999999999998</v>
      </c>
      <c r="E403" s="3">
        <v>194735192373</v>
      </c>
      <c r="F403" s="1" t="s">
        <v>157</v>
      </c>
    </row>
    <row r="404" spans="1:6">
      <c r="A404" s="1" t="s">
        <v>400</v>
      </c>
      <c r="B404" s="1">
        <v>1</v>
      </c>
      <c r="C404" s="2">
        <v>18.989999999999998</v>
      </c>
      <c r="D404" s="2">
        <f t="shared" si="6"/>
        <v>18.989999999999998</v>
      </c>
      <c r="E404" s="3">
        <v>194735192434</v>
      </c>
      <c r="F404" s="1" t="s">
        <v>157</v>
      </c>
    </row>
    <row r="405" spans="1:6">
      <c r="A405" s="1" t="s">
        <v>401</v>
      </c>
      <c r="B405" s="1">
        <v>1</v>
      </c>
      <c r="C405" s="2">
        <v>18.989999999999998</v>
      </c>
      <c r="D405" s="2">
        <f t="shared" si="6"/>
        <v>18.989999999999998</v>
      </c>
      <c r="E405" s="3">
        <v>198850347809</v>
      </c>
      <c r="F405" s="1" t="s">
        <v>157</v>
      </c>
    </row>
    <row r="406" spans="1:6">
      <c r="A406" s="1" t="s">
        <v>402</v>
      </c>
      <c r="B406" s="1">
        <v>1</v>
      </c>
      <c r="C406" s="2">
        <v>18.989999999999998</v>
      </c>
      <c r="D406" s="2">
        <f t="shared" si="6"/>
        <v>18.989999999999998</v>
      </c>
      <c r="E406" s="3">
        <v>198850347892</v>
      </c>
      <c r="F406" s="1" t="s">
        <v>157</v>
      </c>
    </row>
    <row r="407" spans="1:6">
      <c r="A407" s="1" t="s">
        <v>403</v>
      </c>
      <c r="B407" s="1">
        <v>1</v>
      </c>
      <c r="C407" s="2">
        <v>18.989999999999998</v>
      </c>
      <c r="D407" s="2">
        <f t="shared" si="6"/>
        <v>18.989999999999998</v>
      </c>
      <c r="E407" s="3">
        <v>194735254163</v>
      </c>
      <c r="F407" s="1" t="s">
        <v>157</v>
      </c>
    </row>
    <row r="408" spans="1:6">
      <c r="A408" s="1" t="s">
        <v>404</v>
      </c>
      <c r="B408" s="1">
        <v>1</v>
      </c>
      <c r="C408" s="2">
        <v>18.989999999999998</v>
      </c>
      <c r="D408" s="2">
        <f t="shared" si="6"/>
        <v>18.989999999999998</v>
      </c>
      <c r="E408" s="3">
        <v>843479169898</v>
      </c>
      <c r="F408" s="1" t="s">
        <v>157</v>
      </c>
    </row>
    <row r="409" spans="1:6">
      <c r="A409" s="1" t="s">
        <v>130</v>
      </c>
      <c r="B409" s="1">
        <v>1</v>
      </c>
      <c r="C409" s="2">
        <v>18.989999999999998</v>
      </c>
      <c r="D409" s="2">
        <f t="shared" si="6"/>
        <v>18.989999999999998</v>
      </c>
      <c r="E409" s="3">
        <v>702556040324</v>
      </c>
      <c r="F409" s="1" t="s">
        <v>8</v>
      </c>
    </row>
    <row r="410" spans="1:6">
      <c r="A410" s="1" t="s">
        <v>202</v>
      </c>
      <c r="B410" s="1">
        <v>5</v>
      </c>
      <c r="C410" s="2">
        <v>18.89</v>
      </c>
      <c r="D410" s="2">
        <f t="shared" si="6"/>
        <v>94.45</v>
      </c>
      <c r="E410" s="3">
        <v>194735030125</v>
      </c>
      <c r="F410" s="1" t="s">
        <v>157</v>
      </c>
    </row>
    <row r="411" spans="1:6">
      <c r="A411" s="1" t="s">
        <v>131</v>
      </c>
      <c r="B411" s="1">
        <v>1</v>
      </c>
      <c r="C411" s="2">
        <v>18.850000000000001</v>
      </c>
      <c r="D411" s="2">
        <f t="shared" si="6"/>
        <v>18.850000000000001</v>
      </c>
      <c r="E411" s="3">
        <v>77355230482</v>
      </c>
      <c r="F411" s="1" t="s">
        <v>132</v>
      </c>
    </row>
    <row r="412" spans="1:6">
      <c r="A412" s="1" t="s">
        <v>405</v>
      </c>
      <c r="B412" s="1">
        <v>1</v>
      </c>
      <c r="C412" s="2">
        <v>18.489999999999998</v>
      </c>
      <c r="D412" s="2">
        <f t="shared" si="6"/>
        <v>18.489999999999998</v>
      </c>
      <c r="E412" s="3">
        <v>191726416371</v>
      </c>
      <c r="F412" s="1" t="s">
        <v>157</v>
      </c>
    </row>
    <row r="413" spans="1:6">
      <c r="A413" s="1" t="s">
        <v>133</v>
      </c>
      <c r="B413" s="1">
        <v>1</v>
      </c>
      <c r="C413" s="2">
        <v>18.22</v>
      </c>
      <c r="D413" s="2">
        <f t="shared" si="6"/>
        <v>18.22</v>
      </c>
      <c r="E413" s="3">
        <v>810244020937</v>
      </c>
      <c r="F413" s="1" t="s">
        <v>666</v>
      </c>
    </row>
    <row r="414" spans="1:6">
      <c r="A414" s="1" t="s">
        <v>197</v>
      </c>
      <c r="B414" s="1">
        <v>6</v>
      </c>
      <c r="C414" s="2">
        <v>17.989999999999998</v>
      </c>
      <c r="D414" s="2">
        <f t="shared" si="6"/>
        <v>107.94</v>
      </c>
      <c r="E414" s="3">
        <v>840147412676</v>
      </c>
      <c r="F414" s="1" t="s">
        <v>157</v>
      </c>
    </row>
    <row r="415" spans="1:6">
      <c r="A415" s="1" t="s">
        <v>265</v>
      </c>
      <c r="B415" s="1">
        <v>2</v>
      </c>
      <c r="C415" s="2">
        <v>17.989999999999998</v>
      </c>
      <c r="D415" s="2">
        <f t="shared" si="6"/>
        <v>35.979999999999997</v>
      </c>
      <c r="E415" s="3">
        <v>886144381447</v>
      </c>
      <c r="F415" s="1" t="s">
        <v>157</v>
      </c>
    </row>
    <row r="416" spans="1:6">
      <c r="A416" s="1" t="s">
        <v>406</v>
      </c>
      <c r="B416" s="1">
        <v>1</v>
      </c>
      <c r="C416" s="2">
        <v>17.989999999999998</v>
      </c>
      <c r="D416" s="2">
        <f t="shared" si="6"/>
        <v>17.989999999999998</v>
      </c>
      <c r="E416" s="3">
        <v>630996154441</v>
      </c>
      <c r="F416" s="1" t="s">
        <v>157</v>
      </c>
    </row>
    <row r="417" spans="1:6">
      <c r="A417" s="1" t="s">
        <v>407</v>
      </c>
      <c r="B417" s="1">
        <v>1</v>
      </c>
      <c r="C417" s="2">
        <v>17.989999999999998</v>
      </c>
      <c r="D417" s="2">
        <f t="shared" si="6"/>
        <v>17.989999999999998</v>
      </c>
      <c r="E417" s="3">
        <v>630509993246</v>
      </c>
      <c r="F417" s="1" t="s">
        <v>157</v>
      </c>
    </row>
    <row r="418" spans="1:6">
      <c r="A418" s="1" t="s">
        <v>408</v>
      </c>
      <c r="B418" s="1">
        <v>1</v>
      </c>
      <c r="C418" s="2">
        <v>17.989999999999998</v>
      </c>
      <c r="D418" s="2">
        <f t="shared" si="6"/>
        <v>17.989999999999998</v>
      </c>
      <c r="E418" s="3">
        <v>5010996202161</v>
      </c>
      <c r="F418" s="1" t="s">
        <v>157</v>
      </c>
    </row>
    <row r="419" spans="1:6">
      <c r="A419" s="1" t="s">
        <v>409</v>
      </c>
      <c r="B419" s="1">
        <v>1</v>
      </c>
      <c r="C419" s="2">
        <v>17.989999999999998</v>
      </c>
      <c r="D419" s="2">
        <f t="shared" si="6"/>
        <v>17.989999999999998</v>
      </c>
      <c r="E419" s="3">
        <v>62243483286</v>
      </c>
      <c r="F419" s="1" t="s">
        <v>157</v>
      </c>
    </row>
    <row r="420" spans="1:6">
      <c r="A420" s="1" t="s">
        <v>410</v>
      </c>
      <c r="B420" s="1">
        <v>1</v>
      </c>
      <c r="C420" s="2">
        <v>17.989999999999998</v>
      </c>
      <c r="D420" s="2">
        <f t="shared" si="6"/>
        <v>17.989999999999998</v>
      </c>
      <c r="E420" s="3">
        <v>840147408587</v>
      </c>
      <c r="F420" s="1" t="s">
        <v>157</v>
      </c>
    </row>
    <row r="421" spans="1:6">
      <c r="A421" s="1" t="s">
        <v>411</v>
      </c>
      <c r="B421" s="1">
        <v>1</v>
      </c>
      <c r="C421" s="2">
        <v>17.989999999999998</v>
      </c>
      <c r="D421" s="2">
        <f t="shared" si="6"/>
        <v>17.989999999999998</v>
      </c>
      <c r="E421" s="3">
        <v>810054667049</v>
      </c>
      <c r="F421" s="1" t="s">
        <v>157</v>
      </c>
    </row>
    <row r="422" spans="1:6">
      <c r="A422" s="1" t="s">
        <v>412</v>
      </c>
      <c r="B422" s="1">
        <v>1</v>
      </c>
      <c r="C422" s="2">
        <v>17.989999999999998</v>
      </c>
      <c r="D422" s="2">
        <f t="shared" si="6"/>
        <v>17.989999999999998</v>
      </c>
      <c r="E422" s="3">
        <v>840147413239</v>
      </c>
      <c r="F422" s="1" t="s">
        <v>157</v>
      </c>
    </row>
    <row r="423" spans="1:6">
      <c r="A423" s="1" t="s">
        <v>134</v>
      </c>
      <c r="B423" s="1">
        <v>1</v>
      </c>
      <c r="C423" s="2">
        <v>17.97</v>
      </c>
      <c r="D423" s="2">
        <f t="shared" si="6"/>
        <v>17.97</v>
      </c>
      <c r="E423" s="3">
        <v>18713647511</v>
      </c>
      <c r="F423" s="1" t="s">
        <v>114</v>
      </c>
    </row>
    <row r="424" spans="1:6">
      <c r="A424" s="1" t="s">
        <v>413</v>
      </c>
      <c r="B424" s="1">
        <v>1</v>
      </c>
      <c r="C424" s="2">
        <v>17.89</v>
      </c>
      <c r="D424" s="2">
        <f t="shared" si="6"/>
        <v>17.89</v>
      </c>
      <c r="E424" s="3">
        <v>195166241647</v>
      </c>
      <c r="F424" s="1" t="s">
        <v>157</v>
      </c>
    </row>
    <row r="425" spans="1:6">
      <c r="A425" s="1" t="s">
        <v>413</v>
      </c>
      <c r="B425" s="1">
        <v>1</v>
      </c>
      <c r="C425" s="2">
        <v>17.89</v>
      </c>
      <c r="D425" s="2">
        <f t="shared" si="6"/>
        <v>17.89</v>
      </c>
      <c r="E425" s="3">
        <v>195166241647</v>
      </c>
      <c r="F425" s="1" t="s">
        <v>157</v>
      </c>
    </row>
    <row r="426" spans="1:6">
      <c r="A426" s="1" t="s">
        <v>414</v>
      </c>
      <c r="B426" s="1">
        <v>1</v>
      </c>
      <c r="C426" s="2">
        <v>17.89</v>
      </c>
      <c r="D426" s="2">
        <f t="shared" si="6"/>
        <v>17.89</v>
      </c>
      <c r="E426" s="3">
        <v>840147402226</v>
      </c>
      <c r="F426" s="1" t="s">
        <v>157</v>
      </c>
    </row>
    <row r="427" spans="1:6">
      <c r="A427" s="1" t="s">
        <v>271</v>
      </c>
      <c r="B427" s="1">
        <v>2</v>
      </c>
      <c r="C427" s="2">
        <v>17.59</v>
      </c>
      <c r="D427" s="2">
        <f t="shared" si="6"/>
        <v>35.18</v>
      </c>
      <c r="E427" s="3">
        <v>816322019428</v>
      </c>
      <c r="F427" s="1" t="s">
        <v>161</v>
      </c>
    </row>
    <row r="428" spans="1:6">
      <c r="A428" s="1" t="s">
        <v>171</v>
      </c>
      <c r="B428" s="1">
        <v>36</v>
      </c>
      <c r="C428" s="2">
        <v>17.489999999999998</v>
      </c>
      <c r="D428" s="2">
        <f t="shared" si="6"/>
        <v>629.64</v>
      </c>
      <c r="E428" s="3">
        <v>778988452837</v>
      </c>
      <c r="F428" s="1" t="s">
        <v>157</v>
      </c>
    </row>
    <row r="429" spans="1:6">
      <c r="A429" s="1" t="s">
        <v>415</v>
      </c>
      <c r="B429" s="1">
        <v>1</v>
      </c>
      <c r="C429" s="2">
        <v>17.29</v>
      </c>
      <c r="D429" s="2">
        <f t="shared" si="6"/>
        <v>17.29</v>
      </c>
      <c r="E429" s="3">
        <v>840147409133</v>
      </c>
      <c r="F429" s="1" t="s">
        <v>157</v>
      </c>
    </row>
    <row r="430" spans="1:6">
      <c r="A430" s="1" t="s">
        <v>135</v>
      </c>
      <c r="B430" s="1">
        <v>1</v>
      </c>
      <c r="C430" s="2">
        <v>17.149999999999999</v>
      </c>
      <c r="D430" s="2">
        <f t="shared" si="6"/>
        <v>17.149999999999999</v>
      </c>
      <c r="E430" s="3">
        <v>195166130590</v>
      </c>
      <c r="F430" s="1" t="s">
        <v>136</v>
      </c>
    </row>
    <row r="431" spans="1:6">
      <c r="A431" s="1" t="s">
        <v>416</v>
      </c>
      <c r="B431" s="1">
        <v>1</v>
      </c>
      <c r="C431" s="2">
        <v>17</v>
      </c>
      <c r="D431" s="2">
        <f t="shared" si="6"/>
        <v>17</v>
      </c>
      <c r="E431" s="3">
        <v>79346255139</v>
      </c>
      <c r="F431" s="1" t="s">
        <v>157</v>
      </c>
    </row>
    <row r="432" spans="1:6">
      <c r="A432" s="1" t="s">
        <v>417</v>
      </c>
      <c r="B432" s="1">
        <v>1</v>
      </c>
      <c r="C432" s="2">
        <v>17</v>
      </c>
      <c r="D432" s="2">
        <f t="shared" si="6"/>
        <v>17</v>
      </c>
      <c r="E432" s="3">
        <v>196761809881</v>
      </c>
      <c r="F432" s="1" t="s">
        <v>418</v>
      </c>
    </row>
    <row r="433" spans="1:6">
      <c r="A433" s="1" t="s">
        <v>173</v>
      </c>
      <c r="B433" s="1">
        <v>36</v>
      </c>
      <c r="C433" s="2">
        <v>16.989999999999998</v>
      </c>
      <c r="D433" s="2">
        <f t="shared" si="6"/>
        <v>611.64</v>
      </c>
      <c r="E433" s="3">
        <v>887734368558</v>
      </c>
      <c r="F433" s="1" t="s">
        <v>157</v>
      </c>
    </row>
    <row r="434" spans="1:6">
      <c r="A434" s="1" t="s">
        <v>223</v>
      </c>
      <c r="B434" s="1">
        <v>3</v>
      </c>
      <c r="C434" s="2">
        <v>16.989999999999998</v>
      </c>
      <c r="D434" s="2">
        <f t="shared" si="6"/>
        <v>50.97</v>
      </c>
      <c r="E434" s="3">
        <v>840147413376</v>
      </c>
      <c r="F434" s="1" t="s">
        <v>157</v>
      </c>
    </row>
    <row r="435" spans="1:6">
      <c r="A435" s="1" t="s">
        <v>280</v>
      </c>
      <c r="B435" s="1">
        <v>2</v>
      </c>
      <c r="C435" s="2">
        <v>16.989999999999998</v>
      </c>
      <c r="D435" s="2">
        <f t="shared" si="6"/>
        <v>33.979999999999997</v>
      </c>
      <c r="E435" s="3">
        <v>840147410290</v>
      </c>
      <c r="F435" s="1" t="s">
        <v>157</v>
      </c>
    </row>
    <row r="436" spans="1:6">
      <c r="A436" s="1" t="s">
        <v>280</v>
      </c>
      <c r="B436" s="1">
        <v>2</v>
      </c>
      <c r="C436" s="2">
        <v>16.989999999999998</v>
      </c>
      <c r="D436" s="2">
        <f t="shared" si="6"/>
        <v>33.979999999999997</v>
      </c>
      <c r="E436" s="3">
        <v>840147410290</v>
      </c>
      <c r="F436" s="1" t="s">
        <v>157</v>
      </c>
    </row>
    <row r="437" spans="1:6">
      <c r="A437" s="1" t="s">
        <v>419</v>
      </c>
      <c r="B437" s="1">
        <v>1</v>
      </c>
      <c r="C437" s="2">
        <v>16.989999999999998</v>
      </c>
      <c r="D437" s="2">
        <f t="shared" si="6"/>
        <v>16.989999999999998</v>
      </c>
      <c r="E437" s="3">
        <v>630509851706</v>
      </c>
      <c r="F437" s="1" t="s">
        <v>157</v>
      </c>
    </row>
    <row r="438" spans="1:6">
      <c r="A438" s="1" t="s">
        <v>420</v>
      </c>
      <c r="B438" s="1">
        <v>1</v>
      </c>
      <c r="C438" s="2">
        <v>16.989999999999998</v>
      </c>
      <c r="D438" s="2">
        <f t="shared" si="6"/>
        <v>16.989999999999998</v>
      </c>
      <c r="E438" s="3">
        <v>673419381857</v>
      </c>
      <c r="F438" s="1" t="s">
        <v>157</v>
      </c>
    </row>
    <row r="439" spans="1:6">
      <c r="A439" s="1" t="s">
        <v>421</v>
      </c>
      <c r="B439" s="1">
        <v>1</v>
      </c>
      <c r="C439" s="2">
        <v>16.989999999999998</v>
      </c>
      <c r="D439" s="2">
        <f t="shared" si="6"/>
        <v>16.989999999999998</v>
      </c>
      <c r="E439" s="3">
        <v>62243492165</v>
      </c>
      <c r="F439" s="1" t="s">
        <v>157</v>
      </c>
    </row>
    <row r="440" spans="1:6">
      <c r="A440" s="1" t="s">
        <v>422</v>
      </c>
      <c r="B440" s="1">
        <v>1</v>
      </c>
      <c r="C440" s="2">
        <v>16.989999999999998</v>
      </c>
      <c r="D440" s="2">
        <f t="shared" si="6"/>
        <v>16.989999999999998</v>
      </c>
      <c r="E440" s="3">
        <v>673419388771</v>
      </c>
      <c r="F440" s="1" t="s">
        <v>157</v>
      </c>
    </row>
    <row r="441" spans="1:6">
      <c r="A441" s="1" t="s">
        <v>423</v>
      </c>
      <c r="B441" s="1">
        <v>1</v>
      </c>
      <c r="C441" s="2">
        <v>16.989999999999998</v>
      </c>
      <c r="D441" s="2">
        <f t="shared" si="6"/>
        <v>16.989999999999998</v>
      </c>
      <c r="E441" s="3">
        <v>196566443624</v>
      </c>
      <c r="F441" s="1" t="s">
        <v>157</v>
      </c>
    </row>
    <row r="442" spans="1:6">
      <c r="A442" s="1" t="s">
        <v>424</v>
      </c>
      <c r="B442" s="1">
        <v>1</v>
      </c>
      <c r="C442" s="2">
        <v>16.89</v>
      </c>
      <c r="D442" s="2">
        <f t="shared" si="6"/>
        <v>16.89</v>
      </c>
      <c r="E442" s="3">
        <v>195166190266</v>
      </c>
      <c r="F442" s="1" t="s">
        <v>157</v>
      </c>
    </row>
    <row r="443" spans="1:6">
      <c r="A443" s="1" t="s">
        <v>148</v>
      </c>
      <c r="B443" s="1">
        <v>1</v>
      </c>
      <c r="C443" s="2">
        <v>16.79</v>
      </c>
      <c r="D443" s="2">
        <f t="shared" si="6"/>
        <v>16.79</v>
      </c>
      <c r="E443" s="3">
        <v>840095878579</v>
      </c>
      <c r="F443" s="1"/>
    </row>
    <row r="444" spans="1:6">
      <c r="A444" s="1" t="s">
        <v>425</v>
      </c>
      <c r="B444" s="1">
        <v>1</v>
      </c>
      <c r="C444" s="2">
        <v>16.59</v>
      </c>
      <c r="D444" s="2">
        <f t="shared" si="6"/>
        <v>16.59</v>
      </c>
      <c r="E444" s="3">
        <v>5010993660223</v>
      </c>
      <c r="F444" s="1" t="s">
        <v>157</v>
      </c>
    </row>
    <row r="445" spans="1:6">
      <c r="A445" s="1" t="s">
        <v>425</v>
      </c>
      <c r="B445" s="1">
        <v>1</v>
      </c>
      <c r="C445" s="2">
        <v>16.59</v>
      </c>
      <c r="D445" s="2">
        <f t="shared" si="6"/>
        <v>16.59</v>
      </c>
      <c r="E445" s="3">
        <v>5010993660223</v>
      </c>
      <c r="F445" s="1" t="s">
        <v>157</v>
      </c>
    </row>
    <row r="446" spans="1:6">
      <c r="A446" s="1" t="s">
        <v>426</v>
      </c>
      <c r="B446" s="1">
        <v>1</v>
      </c>
      <c r="C446" s="2">
        <v>16.489999999999998</v>
      </c>
      <c r="D446" s="2">
        <f t="shared" si="6"/>
        <v>16.489999999999998</v>
      </c>
      <c r="E446" s="3">
        <v>195166204055</v>
      </c>
      <c r="F446" s="1" t="s">
        <v>157</v>
      </c>
    </row>
    <row r="447" spans="1:6">
      <c r="A447" s="1" t="s">
        <v>427</v>
      </c>
      <c r="B447" s="1">
        <v>1</v>
      </c>
      <c r="C447" s="2">
        <v>16.489999999999998</v>
      </c>
      <c r="D447" s="2">
        <f t="shared" si="6"/>
        <v>16.489999999999998</v>
      </c>
      <c r="E447" s="3">
        <v>778988490754</v>
      </c>
      <c r="F447" s="1" t="s">
        <v>157</v>
      </c>
    </row>
    <row r="448" spans="1:6">
      <c r="A448" s="1" t="s">
        <v>179</v>
      </c>
      <c r="B448" s="1">
        <v>18</v>
      </c>
      <c r="C448" s="2">
        <v>16.399000000000001</v>
      </c>
      <c r="D448" s="2">
        <f t="shared" si="6"/>
        <v>295.18200000000002</v>
      </c>
      <c r="E448" s="3">
        <v>195166247908</v>
      </c>
      <c r="F448" s="1" t="s">
        <v>157</v>
      </c>
    </row>
    <row r="449" spans="1:6">
      <c r="A449" s="1" t="s">
        <v>283</v>
      </c>
      <c r="B449" s="1">
        <v>2</v>
      </c>
      <c r="C449" s="2">
        <v>15.99</v>
      </c>
      <c r="D449" s="2">
        <f t="shared" si="6"/>
        <v>31.98</v>
      </c>
      <c r="E449" s="3">
        <v>681147029798</v>
      </c>
      <c r="F449" s="1" t="s">
        <v>157</v>
      </c>
    </row>
    <row r="450" spans="1:6">
      <c r="A450" s="1" t="s">
        <v>428</v>
      </c>
      <c r="B450" s="1">
        <v>1</v>
      </c>
      <c r="C450" s="2">
        <v>15.99</v>
      </c>
      <c r="D450" s="2">
        <f t="shared" ref="D450:D513" si="7">C450*B450</f>
        <v>15.99</v>
      </c>
      <c r="E450" s="3">
        <v>5010996257512</v>
      </c>
      <c r="F450" s="1" t="s">
        <v>157</v>
      </c>
    </row>
    <row r="451" spans="1:6">
      <c r="A451" s="1" t="s">
        <v>429</v>
      </c>
      <c r="B451" s="1">
        <v>1</v>
      </c>
      <c r="C451" s="2">
        <v>15.99</v>
      </c>
      <c r="D451" s="2">
        <f t="shared" si="7"/>
        <v>15.99</v>
      </c>
      <c r="E451" s="3">
        <v>840147413079</v>
      </c>
      <c r="F451" s="1" t="s">
        <v>157</v>
      </c>
    </row>
    <row r="452" spans="1:6">
      <c r="A452" s="1" t="s">
        <v>429</v>
      </c>
      <c r="B452" s="1">
        <v>1</v>
      </c>
      <c r="C452" s="2">
        <v>15.99</v>
      </c>
      <c r="D452" s="2">
        <f t="shared" si="7"/>
        <v>15.99</v>
      </c>
      <c r="E452" s="3">
        <v>840147413079</v>
      </c>
      <c r="F452" s="1" t="s">
        <v>157</v>
      </c>
    </row>
    <row r="453" spans="1:6">
      <c r="A453" s="1" t="s">
        <v>430</v>
      </c>
      <c r="B453" s="1">
        <v>1</v>
      </c>
      <c r="C453" s="2">
        <v>15.99</v>
      </c>
      <c r="D453" s="2">
        <f t="shared" si="7"/>
        <v>15.99</v>
      </c>
      <c r="E453" s="3">
        <v>840147414458</v>
      </c>
      <c r="F453" s="1" t="s">
        <v>157</v>
      </c>
    </row>
    <row r="454" spans="1:6">
      <c r="A454" s="1" t="s">
        <v>431</v>
      </c>
      <c r="B454" s="1">
        <v>1</v>
      </c>
      <c r="C454" s="2">
        <v>15.59</v>
      </c>
      <c r="D454" s="2">
        <f t="shared" si="7"/>
        <v>15.59</v>
      </c>
      <c r="E454" s="3">
        <v>5010996204851</v>
      </c>
      <c r="F454" s="1" t="s">
        <v>343</v>
      </c>
    </row>
    <row r="455" spans="1:6">
      <c r="A455" s="1" t="s">
        <v>432</v>
      </c>
      <c r="B455" s="1">
        <v>1</v>
      </c>
      <c r="C455" s="2">
        <v>15.49</v>
      </c>
      <c r="D455" s="2">
        <f t="shared" si="7"/>
        <v>15.49</v>
      </c>
      <c r="E455" s="3">
        <v>194735130689</v>
      </c>
      <c r="F455" s="1" t="s">
        <v>157</v>
      </c>
    </row>
    <row r="456" spans="1:6">
      <c r="A456" s="1" t="s">
        <v>433</v>
      </c>
      <c r="B456" s="1">
        <v>1</v>
      </c>
      <c r="C456" s="2">
        <v>15.49</v>
      </c>
      <c r="D456" s="2">
        <f t="shared" si="7"/>
        <v>15.49</v>
      </c>
      <c r="E456" s="3">
        <v>840147414281</v>
      </c>
      <c r="F456" s="1" t="s">
        <v>157</v>
      </c>
    </row>
    <row r="457" spans="1:6">
      <c r="A457" s="1" t="s">
        <v>433</v>
      </c>
      <c r="B457" s="1">
        <v>1</v>
      </c>
      <c r="C457" s="2">
        <v>15.49</v>
      </c>
      <c r="D457" s="2">
        <f t="shared" si="7"/>
        <v>15.49</v>
      </c>
      <c r="E457" s="3">
        <v>840147414281</v>
      </c>
      <c r="F457" s="1" t="s">
        <v>157</v>
      </c>
    </row>
    <row r="458" spans="1:6">
      <c r="A458" s="1" t="s">
        <v>284</v>
      </c>
      <c r="B458" s="1">
        <v>2</v>
      </c>
      <c r="C458" s="2">
        <v>15.39</v>
      </c>
      <c r="D458" s="2">
        <f t="shared" si="7"/>
        <v>30.78</v>
      </c>
      <c r="E458" s="3">
        <v>21853000573</v>
      </c>
      <c r="F458" s="1" t="s">
        <v>157</v>
      </c>
    </row>
    <row r="459" spans="1:6">
      <c r="A459" s="1" t="s">
        <v>434</v>
      </c>
      <c r="B459" s="1">
        <v>1</v>
      </c>
      <c r="C459" s="2">
        <v>15.39</v>
      </c>
      <c r="D459" s="2">
        <f t="shared" si="7"/>
        <v>15.39</v>
      </c>
      <c r="E459" s="3">
        <v>195166223629</v>
      </c>
      <c r="F459" s="1" t="s">
        <v>157</v>
      </c>
    </row>
    <row r="460" spans="1:6">
      <c r="A460" s="1" t="s">
        <v>434</v>
      </c>
      <c r="B460" s="1">
        <v>1</v>
      </c>
      <c r="C460" s="2">
        <v>15.39</v>
      </c>
      <c r="D460" s="2">
        <f t="shared" si="7"/>
        <v>15.39</v>
      </c>
      <c r="E460" s="3">
        <v>195166223629</v>
      </c>
      <c r="F460" s="1" t="s">
        <v>157</v>
      </c>
    </row>
    <row r="461" spans="1:6">
      <c r="A461" s="1" t="s">
        <v>435</v>
      </c>
      <c r="B461" s="1">
        <v>1</v>
      </c>
      <c r="C461" s="2">
        <v>15.29</v>
      </c>
      <c r="D461" s="2">
        <f t="shared" si="7"/>
        <v>15.29</v>
      </c>
      <c r="E461" s="3">
        <v>840147413123</v>
      </c>
      <c r="F461" s="1" t="s">
        <v>157</v>
      </c>
    </row>
    <row r="462" spans="1:6">
      <c r="A462" s="1" t="s">
        <v>435</v>
      </c>
      <c r="B462" s="1">
        <v>1</v>
      </c>
      <c r="C462" s="2">
        <v>15.29</v>
      </c>
      <c r="D462" s="2">
        <f t="shared" si="7"/>
        <v>15.29</v>
      </c>
      <c r="E462" s="3">
        <v>840147413123</v>
      </c>
      <c r="F462" s="1" t="s">
        <v>157</v>
      </c>
    </row>
    <row r="463" spans="1:6">
      <c r="A463" s="1" t="s">
        <v>286</v>
      </c>
      <c r="B463" s="1">
        <v>2</v>
      </c>
      <c r="C463" s="2">
        <v>15</v>
      </c>
      <c r="D463" s="2">
        <f t="shared" si="7"/>
        <v>30</v>
      </c>
      <c r="E463" s="3">
        <v>667902024246</v>
      </c>
      <c r="F463" s="1" t="s">
        <v>157</v>
      </c>
    </row>
    <row r="464" spans="1:6">
      <c r="A464" s="1" t="s">
        <v>436</v>
      </c>
      <c r="B464" s="1">
        <v>1</v>
      </c>
      <c r="C464" s="2">
        <v>15</v>
      </c>
      <c r="D464" s="2">
        <f t="shared" si="7"/>
        <v>15</v>
      </c>
      <c r="E464" s="3">
        <v>667920111546</v>
      </c>
      <c r="F464" s="1" t="s">
        <v>157</v>
      </c>
    </row>
    <row r="465" spans="1:6">
      <c r="A465" s="1" t="s">
        <v>437</v>
      </c>
      <c r="B465" s="1">
        <v>1</v>
      </c>
      <c r="C465" s="2">
        <v>15</v>
      </c>
      <c r="D465" s="2">
        <f t="shared" si="7"/>
        <v>15</v>
      </c>
      <c r="E465" s="3">
        <v>42607340196</v>
      </c>
      <c r="F465" s="1" t="s">
        <v>157</v>
      </c>
    </row>
    <row r="466" spans="1:6">
      <c r="A466" s="1" t="s">
        <v>172</v>
      </c>
      <c r="B466" s="1">
        <v>42</v>
      </c>
      <c r="C466" s="2">
        <v>14.99</v>
      </c>
      <c r="D466" s="2">
        <f t="shared" si="7"/>
        <v>629.58000000000004</v>
      </c>
      <c r="E466" s="3">
        <v>5010996201423</v>
      </c>
      <c r="F466" s="1" t="s">
        <v>157</v>
      </c>
    </row>
    <row r="467" spans="1:6">
      <c r="A467" s="1" t="s">
        <v>200</v>
      </c>
      <c r="B467" s="1">
        <v>7</v>
      </c>
      <c r="C467" s="2">
        <v>14.99</v>
      </c>
      <c r="D467" s="2">
        <f t="shared" si="7"/>
        <v>104.93</v>
      </c>
      <c r="E467" s="3">
        <v>194735030118</v>
      </c>
      <c r="F467" s="1" t="s">
        <v>157</v>
      </c>
    </row>
    <row r="468" spans="1:6">
      <c r="A468" s="1" t="s">
        <v>298</v>
      </c>
      <c r="B468" s="1">
        <v>2</v>
      </c>
      <c r="C468" s="2">
        <v>14.99</v>
      </c>
      <c r="D468" s="2">
        <f t="shared" si="7"/>
        <v>29.98</v>
      </c>
      <c r="E468" s="3">
        <v>194735197842</v>
      </c>
      <c r="F468" s="1" t="s">
        <v>157</v>
      </c>
    </row>
    <row r="469" spans="1:6">
      <c r="A469" s="1" t="s">
        <v>174</v>
      </c>
      <c r="B469" s="1">
        <v>2</v>
      </c>
      <c r="C469" s="2">
        <v>14.99</v>
      </c>
      <c r="D469" s="2">
        <f t="shared" si="7"/>
        <v>29.98</v>
      </c>
      <c r="E469" s="3">
        <v>191726711322</v>
      </c>
      <c r="F469" s="1" t="s">
        <v>157</v>
      </c>
    </row>
    <row r="470" spans="1:6">
      <c r="A470" s="1" t="s">
        <v>299</v>
      </c>
      <c r="B470" s="1">
        <v>2</v>
      </c>
      <c r="C470" s="2">
        <v>14.99</v>
      </c>
      <c r="D470" s="2">
        <f t="shared" si="7"/>
        <v>29.98</v>
      </c>
      <c r="E470" s="3">
        <v>889698820295</v>
      </c>
      <c r="F470" s="1" t="s">
        <v>157</v>
      </c>
    </row>
    <row r="471" spans="1:6">
      <c r="A471" s="1" t="s">
        <v>438</v>
      </c>
      <c r="B471" s="1">
        <v>1</v>
      </c>
      <c r="C471" s="2">
        <v>14.99</v>
      </c>
      <c r="D471" s="2">
        <f t="shared" si="7"/>
        <v>14.99</v>
      </c>
      <c r="E471" s="3">
        <v>653569732259</v>
      </c>
      <c r="F471" s="1" t="s">
        <v>157</v>
      </c>
    </row>
    <row r="472" spans="1:6">
      <c r="A472" s="1" t="s">
        <v>439</v>
      </c>
      <c r="B472" s="1">
        <v>1</v>
      </c>
      <c r="C472" s="2">
        <v>14.99</v>
      </c>
      <c r="D472" s="2">
        <f t="shared" si="7"/>
        <v>14.99</v>
      </c>
      <c r="E472" s="3">
        <v>93514067423</v>
      </c>
      <c r="F472" s="1" t="s">
        <v>157</v>
      </c>
    </row>
    <row r="473" spans="1:6">
      <c r="A473" s="1" t="s">
        <v>440</v>
      </c>
      <c r="B473" s="1">
        <v>1</v>
      </c>
      <c r="C473" s="2">
        <v>14.99</v>
      </c>
      <c r="D473" s="2">
        <f t="shared" si="7"/>
        <v>14.99</v>
      </c>
      <c r="E473" s="3">
        <v>195166203034</v>
      </c>
      <c r="F473" s="1" t="s">
        <v>157</v>
      </c>
    </row>
    <row r="474" spans="1:6">
      <c r="A474" s="1" t="s">
        <v>441</v>
      </c>
      <c r="B474" s="1">
        <v>1</v>
      </c>
      <c r="C474" s="2">
        <v>14.99</v>
      </c>
      <c r="D474" s="2">
        <f t="shared" si="7"/>
        <v>14.99</v>
      </c>
      <c r="E474" s="3">
        <v>19275315214</v>
      </c>
      <c r="F474" s="1" t="s">
        <v>157</v>
      </c>
    </row>
    <row r="475" spans="1:6">
      <c r="A475" s="1" t="s">
        <v>442</v>
      </c>
      <c r="B475" s="1">
        <v>1</v>
      </c>
      <c r="C475" s="2">
        <v>14.99</v>
      </c>
      <c r="D475" s="2">
        <f t="shared" si="7"/>
        <v>14.99</v>
      </c>
      <c r="E475" s="3">
        <v>810087213916</v>
      </c>
      <c r="F475" s="1" t="s">
        <v>157</v>
      </c>
    </row>
    <row r="476" spans="1:6">
      <c r="A476" s="1" t="s">
        <v>443</v>
      </c>
      <c r="B476" s="1">
        <v>1</v>
      </c>
      <c r="C476" s="2">
        <v>14.99</v>
      </c>
      <c r="D476" s="2">
        <f t="shared" si="7"/>
        <v>14.99</v>
      </c>
      <c r="E476" s="3">
        <v>195166245959</v>
      </c>
      <c r="F476" s="1" t="s">
        <v>157</v>
      </c>
    </row>
    <row r="477" spans="1:6">
      <c r="A477" s="1" t="s">
        <v>444</v>
      </c>
      <c r="B477" s="1">
        <v>1</v>
      </c>
      <c r="C477" s="2">
        <v>14.99</v>
      </c>
      <c r="D477" s="2">
        <f t="shared" si="7"/>
        <v>14.99</v>
      </c>
      <c r="E477" s="3">
        <v>194735197781</v>
      </c>
      <c r="F477" s="1" t="s">
        <v>157</v>
      </c>
    </row>
    <row r="478" spans="1:6">
      <c r="A478" s="1" t="s">
        <v>445</v>
      </c>
      <c r="B478" s="1">
        <v>1</v>
      </c>
      <c r="C478" s="2">
        <v>14.99</v>
      </c>
      <c r="D478" s="2">
        <f t="shared" si="7"/>
        <v>14.99</v>
      </c>
      <c r="E478" s="3">
        <v>5010996226334</v>
      </c>
      <c r="F478" s="1" t="s">
        <v>157</v>
      </c>
    </row>
    <row r="479" spans="1:6">
      <c r="A479" s="1" t="s">
        <v>200</v>
      </c>
      <c r="B479" s="1">
        <v>1</v>
      </c>
      <c r="C479" s="2">
        <v>14.99</v>
      </c>
      <c r="D479" s="2">
        <f t="shared" si="7"/>
        <v>14.99</v>
      </c>
      <c r="E479" s="3">
        <v>194735030118</v>
      </c>
      <c r="F479" s="1" t="s">
        <v>157</v>
      </c>
    </row>
    <row r="480" spans="1:6">
      <c r="A480" s="1" t="s">
        <v>446</v>
      </c>
      <c r="B480" s="1">
        <v>1</v>
      </c>
      <c r="C480" s="2">
        <v>14.99</v>
      </c>
      <c r="D480" s="2">
        <f t="shared" si="7"/>
        <v>14.99</v>
      </c>
      <c r="E480" s="3">
        <v>21081340458</v>
      </c>
      <c r="F480" s="1" t="s">
        <v>157</v>
      </c>
    </row>
    <row r="481" spans="1:6">
      <c r="A481" s="1" t="s">
        <v>447</v>
      </c>
      <c r="B481" s="1">
        <v>1</v>
      </c>
      <c r="C481" s="2">
        <v>14.99</v>
      </c>
      <c r="D481" s="2">
        <f t="shared" si="7"/>
        <v>14.99</v>
      </c>
      <c r="E481" s="3">
        <v>849398072967</v>
      </c>
      <c r="F481" s="1" t="s">
        <v>157</v>
      </c>
    </row>
    <row r="482" spans="1:6">
      <c r="A482" s="1" t="s">
        <v>448</v>
      </c>
      <c r="B482" s="1">
        <v>1</v>
      </c>
      <c r="C482" s="2">
        <v>14.99</v>
      </c>
      <c r="D482" s="2">
        <f t="shared" si="7"/>
        <v>14.99</v>
      </c>
      <c r="E482" s="3">
        <v>630996429594</v>
      </c>
      <c r="F482" s="1" t="s">
        <v>157</v>
      </c>
    </row>
    <row r="483" spans="1:6">
      <c r="A483" s="1" t="s">
        <v>449</v>
      </c>
      <c r="B483" s="1">
        <v>1</v>
      </c>
      <c r="C483" s="2">
        <v>14.99</v>
      </c>
      <c r="D483" s="2">
        <f t="shared" si="7"/>
        <v>14.99</v>
      </c>
      <c r="E483" s="3">
        <v>192995429529</v>
      </c>
      <c r="F483" s="1" t="s">
        <v>157</v>
      </c>
    </row>
    <row r="484" spans="1:6">
      <c r="A484" s="1" t="s">
        <v>450</v>
      </c>
      <c r="B484" s="1">
        <v>1</v>
      </c>
      <c r="C484" s="2">
        <v>14.99</v>
      </c>
      <c r="D484" s="2">
        <f t="shared" si="7"/>
        <v>14.99</v>
      </c>
      <c r="E484" s="3">
        <v>191726399391</v>
      </c>
      <c r="F484" s="1" t="s">
        <v>157</v>
      </c>
    </row>
    <row r="485" spans="1:6">
      <c r="A485" s="1" t="s">
        <v>451</v>
      </c>
      <c r="B485" s="1">
        <v>1</v>
      </c>
      <c r="C485" s="2">
        <v>14.99</v>
      </c>
      <c r="D485" s="2">
        <f t="shared" si="7"/>
        <v>14.99</v>
      </c>
      <c r="E485" s="3">
        <v>801310356364</v>
      </c>
      <c r="F485" s="1" t="s">
        <v>157</v>
      </c>
    </row>
    <row r="486" spans="1:6">
      <c r="A486" s="1" t="s">
        <v>452</v>
      </c>
      <c r="B486" s="1">
        <v>1</v>
      </c>
      <c r="C486" s="2">
        <v>14.99</v>
      </c>
      <c r="D486" s="2">
        <f t="shared" si="7"/>
        <v>14.99</v>
      </c>
      <c r="E486" s="3">
        <v>195166246918</v>
      </c>
      <c r="F486" s="1" t="s">
        <v>157</v>
      </c>
    </row>
    <row r="487" spans="1:6">
      <c r="A487" s="1" t="s">
        <v>443</v>
      </c>
      <c r="B487" s="1">
        <v>1</v>
      </c>
      <c r="C487" s="2">
        <v>14.99</v>
      </c>
      <c r="D487" s="2">
        <f t="shared" si="7"/>
        <v>14.99</v>
      </c>
      <c r="E487" s="3">
        <v>195166245959</v>
      </c>
      <c r="F487" s="1" t="s">
        <v>157</v>
      </c>
    </row>
    <row r="488" spans="1:6">
      <c r="A488" s="1" t="s">
        <v>445</v>
      </c>
      <c r="B488" s="1">
        <v>1</v>
      </c>
      <c r="C488" s="2">
        <v>14.99</v>
      </c>
      <c r="D488" s="2">
        <f t="shared" si="7"/>
        <v>14.99</v>
      </c>
      <c r="E488" s="3">
        <v>5010996226334</v>
      </c>
      <c r="F488" s="1" t="s">
        <v>157</v>
      </c>
    </row>
    <row r="489" spans="1:6">
      <c r="A489" s="1" t="s">
        <v>453</v>
      </c>
      <c r="B489" s="1">
        <v>1</v>
      </c>
      <c r="C489" s="2">
        <v>14.99</v>
      </c>
      <c r="D489" s="2">
        <f t="shared" si="7"/>
        <v>14.99</v>
      </c>
      <c r="E489" s="3">
        <v>681147036765</v>
      </c>
      <c r="F489" s="1" t="s">
        <v>157</v>
      </c>
    </row>
    <row r="490" spans="1:6">
      <c r="A490" s="1" t="s">
        <v>454</v>
      </c>
      <c r="B490" s="1">
        <v>1</v>
      </c>
      <c r="C490" s="2">
        <v>14.99</v>
      </c>
      <c r="D490" s="2">
        <f t="shared" si="7"/>
        <v>14.99</v>
      </c>
      <c r="E490" s="3">
        <v>886144449239</v>
      </c>
      <c r="F490" s="1" t="s">
        <v>157</v>
      </c>
    </row>
    <row r="491" spans="1:6">
      <c r="A491" s="1" t="s">
        <v>455</v>
      </c>
      <c r="B491" s="1">
        <v>1</v>
      </c>
      <c r="C491" s="2">
        <v>14.99</v>
      </c>
      <c r="D491" s="2">
        <f t="shared" si="7"/>
        <v>14.99</v>
      </c>
      <c r="E491" s="3">
        <v>889698827003</v>
      </c>
      <c r="F491" s="1" t="s">
        <v>157</v>
      </c>
    </row>
    <row r="492" spans="1:6">
      <c r="A492" s="1" t="s">
        <v>456</v>
      </c>
      <c r="B492" s="1">
        <v>1</v>
      </c>
      <c r="C492" s="2">
        <v>14.99</v>
      </c>
      <c r="D492" s="2">
        <f t="shared" si="7"/>
        <v>14.99</v>
      </c>
      <c r="E492" s="3">
        <v>889698823784</v>
      </c>
      <c r="F492" s="1" t="s">
        <v>157</v>
      </c>
    </row>
    <row r="493" spans="1:6">
      <c r="A493" s="1" t="s">
        <v>457</v>
      </c>
      <c r="B493" s="1">
        <v>1</v>
      </c>
      <c r="C493" s="2">
        <v>14.99</v>
      </c>
      <c r="D493" s="2">
        <f t="shared" si="7"/>
        <v>14.99</v>
      </c>
      <c r="E493" s="3">
        <v>191726831723</v>
      </c>
      <c r="F493" s="1" t="s">
        <v>157</v>
      </c>
    </row>
    <row r="494" spans="1:6">
      <c r="A494" s="1" t="s">
        <v>458</v>
      </c>
      <c r="B494" s="1">
        <v>1</v>
      </c>
      <c r="C494" s="2">
        <v>14.99</v>
      </c>
      <c r="D494" s="2">
        <f t="shared" si="7"/>
        <v>14.99</v>
      </c>
      <c r="E494" s="3">
        <v>810134232662</v>
      </c>
      <c r="F494" s="1" t="s">
        <v>157</v>
      </c>
    </row>
    <row r="495" spans="1:6">
      <c r="A495" s="1" t="s">
        <v>459</v>
      </c>
      <c r="B495" s="1">
        <v>1</v>
      </c>
      <c r="C495" s="2">
        <v>14.99</v>
      </c>
      <c r="D495" s="2">
        <f t="shared" si="7"/>
        <v>14.99</v>
      </c>
      <c r="E495" s="3">
        <v>851955008722</v>
      </c>
      <c r="F495" s="1" t="s">
        <v>157</v>
      </c>
    </row>
    <row r="496" spans="1:6">
      <c r="A496" s="1" t="s">
        <v>460</v>
      </c>
      <c r="B496" s="1">
        <v>1</v>
      </c>
      <c r="C496" s="2">
        <v>14.99</v>
      </c>
      <c r="D496" s="2">
        <f t="shared" si="7"/>
        <v>14.99</v>
      </c>
      <c r="E496" s="3">
        <v>889698845250</v>
      </c>
      <c r="F496" s="1" t="s">
        <v>157</v>
      </c>
    </row>
    <row r="497" spans="1:6">
      <c r="A497" s="1" t="s">
        <v>137</v>
      </c>
      <c r="B497" s="1">
        <v>1</v>
      </c>
      <c r="C497" s="2">
        <v>14.99</v>
      </c>
      <c r="D497" s="2">
        <f t="shared" si="7"/>
        <v>14.99</v>
      </c>
      <c r="E497" s="3"/>
      <c r="F497" s="1" t="s">
        <v>138</v>
      </c>
    </row>
    <row r="498" spans="1:6">
      <c r="A498" s="1" t="s">
        <v>139</v>
      </c>
      <c r="B498" s="1">
        <v>1</v>
      </c>
      <c r="C498" s="2">
        <v>14.99</v>
      </c>
      <c r="D498" s="2">
        <f t="shared" si="7"/>
        <v>14.99</v>
      </c>
      <c r="E498" s="3">
        <v>85761180758</v>
      </c>
      <c r="F498" s="1" t="s">
        <v>140</v>
      </c>
    </row>
    <row r="499" spans="1:6">
      <c r="A499" s="1" t="s">
        <v>158</v>
      </c>
      <c r="B499" s="1">
        <v>209</v>
      </c>
      <c r="C499" s="2">
        <v>14.99</v>
      </c>
      <c r="D499" s="2">
        <f t="shared" si="7"/>
        <v>3132.91</v>
      </c>
      <c r="E499" s="3">
        <v>851955008739</v>
      </c>
      <c r="F499" s="1" t="s">
        <v>157</v>
      </c>
    </row>
    <row r="500" spans="1:6">
      <c r="A500" s="1" t="s">
        <v>461</v>
      </c>
      <c r="B500" s="1">
        <v>1</v>
      </c>
      <c r="C500" s="2">
        <v>14.89</v>
      </c>
      <c r="D500" s="2">
        <f t="shared" si="7"/>
        <v>14.89</v>
      </c>
      <c r="E500" s="3">
        <v>5010994140625</v>
      </c>
      <c r="F500" s="1" t="s">
        <v>157</v>
      </c>
    </row>
    <row r="501" spans="1:6">
      <c r="A501" s="1" t="s">
        <v>462</v>
      </c>
      <c r="B501" s="1">
        <v>1</v>
      </c>
      <c r="C501" s="2">
        <v>14.89</v>
      </c>
      <c r="D501" s="2">
        <f t="shared" si="7"/>
        <v>14.89</v>
      </c>
      <c r="E501" s="3">
        <v>5010996274564</v>
      </c>
      <c r="F501" s="1" t="s">
        <v>343</v>
      </c>
    </row>
    <row r="502" spans="1:6">
      <c r="A502" s="1" t="s">
        <v>463</v>
      </c>
      <c r="B502" s="1">
        <v>1</v>
      </c>
      <c r="C502" s="2">
        <v>14.89</v>
      </c>
      <c r="D502" s="2">
        <f t="shared" si="7"/>
        <v>14.89</v>
      </c>
      <c r="E502" s="3">
        <v>50743641190</v>
      </c>
      <c r="F502" s="1" t="s">
        <v>157</v>
      </c>
    </row>
    <row r="503" spans="1:6">
      <c r="A503" s="1" t="s">
        <v>188</v>
      </c>
      <c r="B503" s="1">
        <v>10</v>
      </c>
      <c r="C503" s="2">
        <v>14.79</v>
      </c>
      <c r="D503" s="2">
        <f t="shared" si="7"/>
        <v>147.89999999999998</v>
      </c>
      <c r="E503" s="3">
        <v>630996189832</v>
      </c>
      <c r="F503" s="1" t="s">
        <v>157</v>
      </c>
    </row>
    <row r="504" spans="1:6">
      <c r="A504" s="1" t="s">
        <v>464</v>
      </c>
      <c r="B504" s="1">
        <v>1</v>
      </c>
      <c r="C504" s="2">
        <v>14.79</v>
      </c>
      <c r="D504" s="2">
        <f t="shared" si="7"/>
        <v>14.79</v>
      </c>
      <c r="E504" s="3">
        <v>192995422339</v>
      </c>
      <c r="F504" s="1" t="s">
        <v>157</v>
      </c>
    </row>
    <row r="505" spans="1:6">
      <c r="A505" s="1" t="s">
        <v>465</v>
      </c>
      <c r="B505" s="1">
        <v>1</v>
      </c>
      <c r="C505" s="2">
        <v>14.59</v>
      </c>
      <c r="D505" s="2">
        <f t="shared" si="7"/>
        <v>14.59</v>
      </c>
      <c r="E505" s="3">
        <v>630996171431</v>
      </c>
      <c r="F505" s="1" t="s">
        <v>157</v>
      </c>
    </row>
    <row r="506" spans="1:6">
      <c r="A506" s="1" t="s">
        <v>141</v>
      </c>
      <c r="B506" s="1">
        <v>1</v>
      </c>
      <c r="C506" s="2">
        <v>14.49</v>
      </c>
      <c r="D506" s="2">
        <f t="shared" si="7"/>
        <v>14.49</v>
      </c>
      <c r="E506" s="3">
        <v>744288244366</v>
      </c>
      <c r="F506" s="1" t="s">
        <v>8</v>
      </c>
    </row>
    <row r="507" spans="1:6">
      <c r="A507" s="1" t="s">
        <v>466</v>
      </c>
      <c r="B507" s="1">
        <v>1</v>
      </c>
      <c r="C507" s="2">
        <v>14.29</v>
      </c>
      <c r="D507" s="2">
        <f t="shared" si="7"/>
        <v>14.29</v>
      </c>
      <c r="E507" s="3">
        <v>630509258550</v>
      </c>
      <c r="F507" s="1" t="s">
        <v>157</v>
      </c>
    </row>
    <row r="508" spans="1:6">
      <c r="A508" s="1" t="s">
        <v>467</v>
      </c>
      <c r="B508" s="1">
        <v>1</v>
      </c>
      <c r="C508" s="2">
        <v>13.99</v>
      </c>
      <c r="D508" s="2">
        <f t="shared" si="7"/>
        <v>13.99</v>
      </c>
      <c r="E508" s="3">
        <v>630996247716</v>
      </c>
      <c r="F508" s="1" t="s">
        <v>157</v>
      </c>
    </row>
    <row r="509" spans="1:6">
      <c r="A509" s="1" t="s">
        <v>468</v>
      </c>
      <c r="B509" s="1">
        <v>1</v>
      </c>
      <c r="C509" s="2">
        <v>13.99</v>
      </c>
      <c r="D509" s="2">
        <f t="shared" si="7"/>
        <v>13.99</v>
      </c>
      <c r="E509" s="3">
        <v>887961168082</v>
      </c>
      <c r="F509" s="1" t="s">
        <v>157</v>
      </c>
    </row>
    <row r="510" spans="1:6">
      <c r="A510" s="1" t="s">
        <v>469</v>
      </c>
      <c r="B510" s="1">
        <v>1</v>
      </c>
      <c r="C510" s="2">
        <v>13.99</v>
      </c>
      <c r="D510" s="2">
        <f t="shared" si="7"/>
        <v>13.99</v>
      </c>
      <c r="E510" s="3">
        <v>884920146082</v>
      </c>
      <c r="F510" s="1" t="s">
        <v>157</v>
      </c>
    </row>
    <row r="511" spans="1:6">
      <c r="A511" s="1" t="s">
        <v>469</v>
      </c>
      <c r="B511" s="1">
        <v>1</v>
      </c>
      <c r="C511" s="2">
        <v>13.99</v>
      </c>
      <c r="D511" s="2">
        <f t="shared" si="7"/>
        <v>13.99</v>
      </c>
      <c r="E511" s="3">
        <v>884920146082</v>
      </c>
      <c r="F511" s="1" t="s">
        <v>157</v>
      </c>
    </row>
    <row r="512" spans="1:6">
      <c r="A512" s="1" t="s">
        <v>470</v>
      </c>
      <c r="B512" s="1">
        <v>1</v>
      </c>
      <c r="C512" s="2">
        <v>13.99</v>
      </c>
      <c r="D512" s="2">
        <f t="shared" si="7"/>
        <v>13.99</v>
      </c>
      <c r="E512" s="3">
        <v>192995237629</v>
      </c>
      <c r="F512" s="1" t="s">
        <v>343</v>
      </c>
    </row>
    <row r="513" spans="1:6">
      <c r="A513" s="1" t="s">
        <v>472</v>
      </c>
      <c r="B513" s="1">
        <v>1</v>
      </c>
      <c r="C513" s="2">
        <v>13.69</v>
      </c>
      <c r="D513" s="2">
        <f t="shared" si="7"/>
        <v>13.69</v>
      </c>
      <c r="E513" s="3">
        <v>192995206984</v>
      </c>
      <c r="F513" s="1" t="s">
        <v>343</v>
      </c>
    </row>
    <row r="514" spans="1:6">
      <c r="A514" s="1" t="s">
        <v>473</v>
      </c>
      <c r="B514" s="1">
        <v>1</v>
      </c>
      <c r="C514" s="2">
        <v>13.69</v>
      </c>
      <c r="D514" s="2">
        <f t="shared" ref="D514:D577" si="8">C514*B514</f>
        <v>13.69</v>
      </c>
      <c r="E514" s="3">
        <v>192995230484</v>
      </c>
      <c r="F514" s="1" t="s">
        <v>343</v>
      </c>
    </row>
    <row r="515" spans="1:6">
      <c r="A515" s="1" t="s">
        <v>475</v>
      </c>
      <c r="B515" s="1">
        <v>1</v>
      </c>
      <c r="C515" s="2">
        <v>13.39</v>
      </c>
      <c r="D515" s="2">
        <f t="shared" si="8"/>
        <v>13.39</v>
      </c>
      <c r="E515" s="3">
        <v>801310322321</v>
      </c>
      <c r="F515" s="1" t="s">
        <v>157</v>
      </c>
    </row>
    <row r="516" spans="1:6">
      <c r="A516" s="1" t="s">
        <v>476</v>
      </c>
      <c r="B516" s="1">
        <v>1</v>
      </c>
      <c r="C516" s="2">
        <v>13.39</v>
      </c>
      <c r="D516" s="2">
        <f t="shared" si="8"/>
        <v>13.39</v>
      </c>
      <c r="E516" s="3">
        <v>889698859677</v>
      </c>
      <c r="F516" s="1" t="s">
        <v>157</v>
      </c>
    </row>
    <row r="517" spans="1:6">
      <c r="A517" s="1" t="s">
        <v>477</v>
      </c>
      <c r="B517" s="1">
        <v>1</v>
      </c>
      <c r="C517" s="2">
        <v>13.29</v>
      </c>
      <c r="D517" s="2">
        <f t="shared" si="8"/>
        <v>13.29</v>
      </c>
      <c r="E517" s="3">
        <v>886144455148</v>
      </c>
      <c r="F517" s="1" t="s">
        <v>157</v>
      </c>
    </row>
    <row r="518" spans="1:6">
      <c r="A518" s="1" t="s">
        <v>142</v>
      </c>
      <c r="B518" s="1">
        <v>1</v>
      </c>
      <c r="C518" s="2">
        <v>13</v>
      </c>
      <c r="D518" s="2">
        <f t="shared" si="8"/>
        <v>13</v>
      </c>
      <c r="E518" s="3">
        <v>25725019854</v>
      </c>
      <c r="F518" s="1" t="s">
        <v>62</v>
      </c>
    </row>
    <row r="519" spans="1:6">
      <c r="A519" s="1" t="s">
        <v>310</v>
      </c>
      <c r="B519" s="1">
        <v>2</v>
      </c>
      <c r="C519" s="2">
        <v>12.99</v>
      </c>
      <c r="D519" s="2">
        <f t="shared" si="8"/>
        <v>25.98</v>
      </c>
      <c r="E519" s="3">
        <v>191726452430</v>
      </c>
      <c r="F519" s="1"/>
    </row>
    <row r="520" spans="1:6">
      <c r="A520" s="1" t="s">
        <v>478</v>
      </c>
      <c r="B520" s="1">
        <v>1</v>
      </c>
      <c r="C520" s="2">
        <v>12.99</v>
      </c>
      <c r="D520" s="2">
        <f t="shared" si="8"/>
        <v>12.99</v>
      </c>
      <c r="E520" s="3">
        <v>5010996240811</v>
      </c>
      <c r="F520" s="1" t="s">
        <v>157</v>
      </c>
    </row>
    <row r="521" spans="1:6">
      <c r="A521" s="1" t="s">
        <v>479</v>
      </c>
      <c r="B521" s="1">
        <v>1</v>
      </c>
      <c r="C521" s="2">
        <v>12.99</v>
      </c>
      <c r="D521" s="2">
        <f t="shared" si="8"/>
        <v>12.99</v>
      </c>
      <c r="E521" s="3">
        <v>62243505728</v>
      </c>
      <c r="F521" s="1" t="s">
        <v>157</v>
      </c>
    </row>
    <row r="522" spans="1:6">
      <c r="A522" s="1" t="s">
        <v>480</v>
      </c>
      <c r="B522" s="1">
        <v>1</v>
      </c>
      <c r="C522" s="2">
        <v>12.99</v>
      </c>
      <c r="D522" s="2">
        <f t="shared" si="8"/>
        <v>12.99</v>
      </c>
      <c r="E522" s="3">
        <v>43377809517</v>
      </c>
      <c r="F522" s="1" t="s">
        <v>157</v>
      </c>
    </row>
    <row r="523" spans="1:6">
      <c r="A523" s="1" t="s">
        <v>481</v>
      </c>
      <c r="B523" s="1">
        <v>1</v>
      </c>
      <c r="C523" s="2">
        <v>12.99</v>
      </c>
      <c r="D523" s="2">
        <f t="shared" si="8"/>
        <v>12.99</v>
      </c>
      <c r="E523" s="3">
        <v>195166272924</v>
      </c>
      <c r="F523" s="1" t="s">
        <v>157</v>
      </c>
    </row>
    <row r="524" spans="1:6">
      <c r="A524" s="1" t="s">
        <v>482</v>
      </c>
      <c r="B524" s="1">
        <v>1</v>
      </c>
      <c r="C524" s="2">
        <v>12.99</v>
      </c>
      <c r="D524" s="2">
        <f t="shared" si="8"/>
        <v>12.99</v>
      </c>
      <c r="E524" s="3">
        <v>79346300037</v>
      </c>
      <c r="F524" s="1" t="s">
        <v>157</v>
      </c>
    </row>
    <row r="525" spans="1:6">
      <c r="A525" s="1" t="s">
        <v>483</v>
      </c>
      <c r="B525" s="1">
        <v>1</v>
      </c>
      <c r="C525" s="2">
        <v>12.99</v>
      </c>
      <c r="D525" s="2">
        <f t="shared" si="8"/>
        <v>12.99</v>
      </c>
      <c r="E525" s="3">
        <v>79346136094</v>
      </c>
      <c r="F525" s="1" t="s">
        <v>157</v>
      </c>
    </row>
    <row r="526" spans="1:6">
      <c r="A526" s="1" t="s">
        <v>484</v>
      </c>
      <c r="B526" s="1">
        <v>1</v>
      </c>
      <c r="C526" s="2">
        <v>12.99</v>
      </c>
      <c r="D526" s="2">
        <f t="shared" si="8"/>
        <v>12.99</v>
      </c>
      <c r="E526" s="3">
        <v>62243482388</v>
      </c>
      <c r="F526" s="1" t="s">
        <v>157</v>
      </c>
    </row>
    <row r="527" spans="1:6">
      <c r="A527" s="1" t="s">
        <v>485</v>
      </c>
      <c r="B527" s="1">
        <v>1</v>
      </c>
      <c r="C527" s="2">
        <v>12.99</v>
      </c>
      <c r="D527" s="2">
        <f t="shared" si="8"/>
        <v>12.99</v>
      </c>
      <c r="E527" s="3">
        <v>840147421548</v>
      </c>
      <c r="F527" s="1" t="s">
        <v>157</v>
      </c>
    </row>
    <row r="528" spans="1:6">
      <c r="A528" s="1" t="s">
        <v>486</v>
      </c>
      <c r="B528" s="1">
        <v>1</v>
      </c>
      <c r="C528" s="2">
        <v>12.99</v>
      </c>
      <c r="D528" s="2">
        <f t="shared" si="8"/>
        <v>12.99</v>
      </c>
      <c r="E528" s="3">
        <v>191726419020</v>
      </c>
      <c r="F528" s="1" t="s">
        <v>157</v>
      </c>
    </row>
    <row r="529" spans="1:6">
      <c r="A529" s="1" t="s">
        <v>487</v>
      </c>
      <c r="B529" s="1">
        <v>1</v>
      </c>
      <c r="C529" s="2">
        <v>12.99</v>
      </c>
      <c r="D529" s="2">
        <f t="shared" si="8"/>
        <v>12.99</v>
      </c>
      <c r="E529" s="3">
        <v>630996304211</v>
      </c>
      <c r="F529" s="1" t="s">
        <v>157</v>
      </c>
    </row>
    <row r="530" spans="1:6">
      <c r="A530" s="1" t="s">
        <v>488</v>
      </c>
      <c r="B530" s="1">
        <v>1</v>
      </c>
      <c r="C530" s="2">
        <v>12.99</v>
      </c>
      <c r="D530" s="2">
        <f t="shared" si="8"/>
        <v>12.99</v>
      </c>
      <c r="E530" s="3">
        <v>196566454835</v>
      </c>
      <c r="F530" s="1" t="s">
        <v>157</v>
      </c>
    </row>
    <row r="531" spans="1:6">
      <c r="A531" s="1" t="s">
        <v>489</v>
      </c>
      <c r="B531" s="1">
        <v>1</v>
      </c>
      <c r="C531" s="2">
        <v>12.99</v>
      </c>
      <c r="D531" s="2">
        <f t="shared" si="8"/>
        <v>12.99</v>
      </c>
      <c r="E531" s="3">
        <v>810010994547</v>
      </c>
      <c r="F531" s="1" t="s">
        <v>157</v>
      </c>
    </row>
    <row r="532" spans="1:6">
      <c r="A532" s="1" t="s">
        <v>143</v>
      </c>
      <c r="B532" s="1">
        <v>1</v>
      </c>
      <c r="C532" s="2">
        <v>12.99</v>
      </c>
      <c r="D532" s="2">
        <f t="shared" si="8"/>
        <v>12.99</v>
      </c>
      <c r="E532" s="3">
        <v>78257647576</v>
      </c>
      <c r="F532" s="1" t="s">
        <v>642</v>
      </c>
    </row>
    <row r="533" spans="1:6">
      <c r="A533" s="1" t="s">
        <v>191</v>
      </c>
      <c r="B533" s="1">
        <v>16</v>
      </c>
      <c r="C533" s="2">
        <v>12.99</v>
      </c>
      <c r="D533" s="2">
        <f t="shared" si="8"/>
        <v>207.84</v>
      </c>
      <c r="E533" s="3">
        <v>889698713160</v>
      </c>
      <c r="F533" s="1" t="s">
        <v>157</v>
      </c>
    </row>
    <row r="534" spans="1:6">
      <c r="A534" s="1" t="s">
        <v>201</v>
      </c>
      <c r="B534" s="1">
        <v>8</v>
      </c>
      <c r="C534" s="2">
        <v>12.89</v>
      </c>
      <c r="D534" s="2">
        <f t="shared" si="8"/>
        <v>103.12</v>
      </c>
      <c r="E534" s="3">
        <v>195166264240</v>
      </c>
      <c r="F534" s="1" t="s">
        <v>157</v>
      </c>
    </row>
    <row r="535" spans="1:6">
      <c r="A535" s="1" t="s">
        <v>201</v>
      </c>
      <c r="B535" s="1">
        <v>1</v>
      </c>
      <c r="C535" s="2">
        <v>12.89</v>
      </c>
      <c r="D535" s="2">
        <f t="shared" si="8"/>
        <v>12.89</v>
      </c>
      <c r="E535" s="3">
        <v>195166264240</v>
      </c>
      <c r="F535" s="1" t="s">
        <v>157</v>
      </c>
    </row>
    <row r="536" spans="1:6">
      <c r="A536" s="1" t="s">
        <v>490</v>
      </c>
      <c r="B536" s="1">
        <v>1</v>
      </c>
      <c r="C536" s="2">
        <v>12.89</v>
      </c>
      <c r="D536" s="2">
        <f t="shared" si="8"/>
        <v>12.89</v>
      </c>
      <c r="E536" s="3">
        <v>195166251936</v>
      </c>
      <c r="F536" s="1" t="s">
        <v>157</v>
      </c>
    </row>
    <row r="537" spans="1:6">
      <c r="A537" s="1" t="s">
        <v>491</v>
      </c>
      <c r="B537" s="1">
        <v>1</v>
      </c>
      <c r="C537" s="2">
        <v>12.89</v>
      </c>
      <c r="D537" s="2">
        <f t="shared" si="8"/>
        <v>12.89</v>
      </c>
      <c r="E537" s="3">
        <v>889698756556</v>
      </c>
      <c r="F537" s="1" t="s">
        <v>157</v>
      </c>
    </row>
    <row r="538" spans="1:6">
      <c r="A538" s="1" t="s">
        <v>492</v>
      </c>
      <c r="B538" s="1">
        <v>1</v>
      </c>
      <c r="C538" s="2">
        <v>12.39</v>
      </c>
      <c r="D538" s="2">
        <f t="shared" si="8"/>
        <v>12.39</v>
      </c>
      <c r="E538" s="3">
        <v>714043011755</v>
      </c>
      <c r="F538" s="1" t="s">
        <v>157</v>
      </c>
    </row>
    <row r="539" spans="1:6">
      <c r="A539" s="1" t="s">
        <v>493</v>
      </c>
      <c r="B539" s="1">
        <v>1</v>
      </c>
      <c r="C539" s="2">
        <v>12.29</v>
      </c>
      <c r="D539" s="2">
        <f t="shared" si="8"/>
        <v>12.29</v>
      </c>
      <c r="E539" s="3">
        <v>630996910399</v>
      </c>
      <c r="F539" s="1" t="s">
        <v>157</v>
      </c>
    </row>
    <row r="540" spans="1:6">
      <c r="A540" s="1" t="s">
        <v>236</v>
      </c>
      <c r="B540" s="1">
        <v>4</v>
      </c>
      <c r="C540" s="2">
        <v>11.99</v>
      </c>
      <c r="D540" s="2">
        <f t="shared" si="8"/>
        <v>47.96</v>
      </c>
      <c r="E540" s="3">
        <v>886144447976</v>
      </c>
      <c r="F540" s="1" t="s">
        <v>157</v>
      </c>
    </row>
    <row r="541" spans="1:6">
      <c r="A541" s="1" t="s">
        <v>266</v>
      </c>
      <c r="B541" s="1">
        <v>3</v>
      </c>
      <c r="C541" s="2">
        <v>11.99</v>
      </c>
      <c r="D541" s="2">
        <f t="shared" si="8"/>
        <v>35.97</v>
      </c>
      <c r="E541" s="3">
        <v>889698721585</v>
      </c>
      <c r="F541" s="1" t="s">
        <v>157</v>
      </c>
    </row>
    <row r="542" spans="1:6">
      <c r="A542" s="1" t="s">
        <v>267</v>
      </c>
      <c r="B542" s="1">
        <v>3</v>
      </c>
      <c r="C542" s="2">
        <v>11.99</v>
      </c>
      <c r="D542" s="2">
        <f t="shared" si="8"/>
        <v>35.97</v>
      </c>
      <c r="E542" s="3">
        <v>889698721561</v>
      </c>
      <c r="F542" s="1" t="s">
        <v>157</v>
      </c>
    </row>
    <row r="543" spans="1:6">
      <c r="A543" s="1" t="s">
        <v>268</v>
      </c>
      <c r="B543" s="1">
        <v>3</v>
      </c>
      <c r="C543" s="2">
        <v>11.99</v>
      </c>
      <c r="D543" s="2">
        <f t="shared" si="8"/>
        <v>35.97</v>
      </c>
      <c r="E543" s="3">
        <v>889698722025</v>
      </c>
      <c r="F543" s="1" t="s">
        <v>157</v>
      </c>
    </row>
    <row r="544" spans="1:6">
      <c r="A544" s="1" t="s">
        <v>269</v>
      </c>
      <c r="B544" s="1">
        <v>3</v>
      </c>
      <c r="C544" s="2">
        <v>11.99</v>
      </c>
      <c r="D544" s="2">
        <f t="shared" si="8"/>
        <v>35.97</v>
      </c>
      <c r="E544" s="3">
        <v>889698721547</v>
      </c>
      <c r="F544" s="1" t="s">
        <v>157</v>
      </c>
    </row>
    <row r="545" spans="1:6">
      <c r="A545" s="1" t="s">
        <v>270</v>
      </c>
      <c r="B545" s="1">
        <v>3</v>
      </c>
      <c r="C545" s="2">
        <v>11.99</v>
      </c>
      <c r="D545" s="2">
        <f t="shared" si="8"/>
        <v>35.97</v>
      </c>
      <c r="E545" s="3">
        <v>889698721554</v>
      </c>
      <c r="F545" s="1" t="s">
        <v>157</v>
      </c>
    </row>
    <row r="546" spans="1:6">
      <c r="A546" s="1" t="s">
        <v>337</v>
      </c>
      <c r="B546" s="1">
        <v>2</v>
      </c>
      <c r="C546" s="2">
        <v>11.99</v>
      </c>
      <c r="D546" s="2">
        <f t="shared" si="8"/>
        <v>23.98</v>
      </c>
      <c r="E546" s="3">
        <v>889698673273</v>
      </c>
      <c r="F546" s="1" t="s">
        <v>157</v>
      </c>
    </row>
    <row r="547" spans="1:6">
      <c r="A547" s="1" t="s">
        <v>338</v>
      </c>
      <c r="B547" s="1">
        <v>2</v>
      </c>
      <c r="C547" s="2">
        <v>11.99</v>
      </c>
      <c r="D547" s="2">
        <f t="shared" si="8"/>
        <v>23.98</v>
      </c>
      <c r="E547" s="3">
        <v>889698673280</v>
      </c>
      <c r="F547" s="1" t="s">
        <v>157</v>
      </c>
    </row>
    <row r="548" spans="1:6">
      <c r="A548" s="1" t="s">
        <v>339</v>
      </c>
      <c r="B548" s="1">
        <v>2</v>
      </c>
      <c r="C548" s="2">
        <v>11.99</v>
      </c>
      <c r="D548" s="2">
        <f t="shared" si="8"/>
        <v>23.98</v>
      </c>
      <c r="E548" s="3">
        <v>889698673297</v>
      </c>
      <c r="F548" s="1" t="s">
        <v>157</v>
      </c>
    </row>
    <row r="549" spans="1:6">
      <c r="A549" s="1" t="s">
        <v>340</v>
      </c>
      <c r="B549" s="1">
        <v>2</v>
      </c>
      <c r="C549" s="2">
        <v>11.99</v>
      </c>
      <c r="D549" s="2">
        <f t="shared" si="8"/>
        <v>23.98</v>
      </c>
      <c r="E549" s="3">
        <v>889698800358</v>
      </c>
      <c r="F549" s="1" t="s">
        <v>157</v>
      </c>
    </row>
    <row r="550" spans="1:6">
      <c r="A550" s="1" t="s">
        <v>494</v>
      </c>
      <c r="B550" s="1">
        <v>1</v>
      </c>
      <c r="C550" s="2">
        <v>11.99</v>
      </c>
      <c r="D550" s="2">
        <f t="shared" si="8"/>
        <v>11.99</v>
      </c>
      <c r="E550" s="3">
        <v>887961887617</v>
      </c>
      <c r="F550" s="1" t="s">
        <v>157</v>
      </c>
    </row>
    <row r="551" spans="1:6">
      <c r="A551" s="1" t="s">
        <v>495</v>
      </c>
      <c r="B551" s="1">
        <v>1</v>
      </c>
      <c r="C551" s="2">
        <v>11.99</v>
      </c>
      <c r="D551" s="2">
        <f t="shared" si="8"/>
        <v>11.99</v>
      </c>
      <c r="E551" s="3">
        <v>630509534050</v>
      </c>
      <c r="F551" s="1" t="s">
        <v>157</v>
      </c>
    </row>
    <row r="552" spans="1:6">
      <c r="A552" s="1" t="s">
        <v>496</v>
      </c>
      <c r="B552" s="1">
        <v>1</v>
      </c>
      <c r="C552" s="2">
        <v>11.99</v>
      </c>
      <c r="D552" s="2">
        <f t="shared" si="8"/>
        <v>11.99</v>
      </c>
      <c r="E552" s="3">
        <v>195166120447</v>
      </c>
      <c r="F552" s="1" t="s">
        <v>157</v>
      </c>
    </row>
    <row r="553" spans="1:6">
      <c r="A553" s="1" t="s">
        <v>497</v>
      </c>
      <c r="B553" s="1">
        <v>1</v>
      </c>
      <c r="C553" s="2">
        <v>11.99</v>
      </c>
      <c r="D553" s="2">
        <f t="shared" si="8"/>
        <v>11.99</v>
      </c>
      <c r="E553" s="3">
        <v>79346128341</v>
      </c>
      <c r="F553" s="1" t="s">
        <v>157</v>
      </c>
    </row>
    <row r="554" spans="1:6">
      <c r="A554" s="1" t="s">
        <v>498</v>
      </c>
      <c r="B554" s="1">
        <v>1</v>
      </c>
      <c r="C554" s="2">
        <v>11.99</v>
      </c>
      <c r="D554" s="2">
        <f t="shared" si="8"/>
        <v>11.99</v>
      </c>
      <c r="E554" s="3">
        <v>62243436688</v>
      </c>
      <c r="F554" s="1" t="s">
        <v>157</v>
      </c>
    </row>
    <row r="555" spans="1:6">
      <c r="A555" s="1" t="s">
        <v>499</v>
      </c>
      <c r="B555" s="1">
        <v>1</v>
      </c>
      <c r="C555" s="2">
        <v>11.99</v>
      </c>
      <c r="D555" s="2">
        <f t="shared" si="8"/>
        <v>11.99</v>
      </c>
      <c r="E555" s="3">
        <v>889698622264</v>
      </c>
      <c r="F555" s="1" t="s">
        <v>157</v>
      </c>
    </row>
    <row r="556" spans="1:6">
      <c r="A556" s="1" t="s">
        <v>500</v>
      </c>
      <c r="B556" s="1">
        <v>1</v>
      </c>
      <c r="C556" s="2">
        <v>11.99</v>
      </c>
      <c r="D556" s="2">
        <f t="shared" si="8"/>
        <v>11.99</v>
      </c>
      <c r="E556" s="3">
        <v>889698706667</v>
      </c>
      <c r="F556" s="1" t="s">
        <v>157</v>
      </c>
    </row>
    <row r="557" spans="1:6">
      <c r="A557" s="1" t="s">
        <v>501</v>
      </c>
      <c r="B557" s="1">
        <v>1</v>
      </c>
      <c r="C557" s="2">
        <v>11.99</v>
      </c>
      <c r="D557" s="2">
        <f t="shared" si="8"/>
        <v>11.99</v>
      </c>
      <c r="E557" s="3">
        <v>889698721707</v>
      </c>
      <c r="F557" s="1" t="s">
        <v>157</v>
      </c>
    </row>
    <row r="558" spans="1:6">
      <c r="A558" s="1" t="s">
        <v>502</v>
      </c>
      <c r="B558" s="1">
        <v>1</v>
      </c>
      <c r="C558" s="2">
        <v>11.99</v>
      </c>
      <c r="D558" s="2">
        <f t="shared" si="8"/>
        <v>11.99</v>
      </c>
      <c r="E558" s="3">
        <v>889698726283</v>
      </c>
      <c r="F558" s="1" t="s">
        <v>157</v>
      </c>
    </row>
    <row r="559" spans="1:6">
      <c r="A559" s="1" t="s">
        <v>503</v>
      </c>
      <c r="B559" s="1">
        <v>1</v>
      </c>
      <c r="C559" s="2">
        <v>11.99</v>
      </c>
      <c r="D559" s="2">
        <f t="shared" si="8"/>
        <v>11.99</v>
      </c>
      <c r="E559" s="3">
        <v>889698726290</v>
      </c>
      <c r="F559" s="1" t="s">
        <v>157</v>
      </c>
    </row>
    <row r="560" spans="1:6">
      <c r="A560" s="1" t="s">
        <v>504</v>
      </c>
      <c r="B560" s="1">
        <v>1</v>
      </c>
      <c r="C560" s="2">
        <v>11.99</v>
      </c>
      <c r="D560" s="2">
        <f t="shared" si="8"/>
        <v>11.99</v>
      </c>
      <c r="E560" s="3">
        <v>889698726269</v>
      </c>
      <c r="F560" s="1" t="s">
        <v>157</v>
      </c>
    </row>
    <row r="561" spans="1:6">
      <c r="A561" s="1" t="s">
        <v>505</v>
      </c>
      <c r="B561" s="1">
        <v>1</v>
      </c>
      <c r="C561" s="2">
        <v>11.99</v>
      </c>
      <c r="D561" s="2">
        <f t="shared" si="8"/>
        <v>11.99</v>
      </c>
      <c r="E561" s="3">
        <v>889698680882</v>
      </c>
      <c r="F561" s="1" t="s">
        <v>157</v>
      </c>
    </row>
    <row r="562" spans="1:6">
      <c r="A562" s="1" t="s">
        <v>506</v>
      </c>
      <c r="B562" s="1">
        <v>1</v>
      </c>
      <c r="C562" s="2">
        <v>11.99</v>
      </c>
      <c r="D562" s="2">
        <f t="shared" si="8"/>
        <v>11.99</v>
      </c>
      <c r="E562" s="3">
        <v>630996235089</v>
      </c>
      <c r="F562" s="1" t="s">
        <v>157</v>
      </c>
    </row>
    <row r="563" spans="1:6">
      <c r="A563" s="1" t="s">
        <v>507</v>
      </c>
      <c r="B563" s="1">
        <v>1</v>
      </c>
      <c r="C563" s="2">
        <v>11.99</v>
      </c>
      <c r="D563" s="2">
        <f t="shared" si="8"/>
        <v>11.99</v>
      </c>
      <c r="E563" s="3">
        <v>810070623692</v>
      </c>
      <c r="F563" s="1" t="s">
        <v>157</v>
      </c>
    </row>
    <row r="564" spans="1:6">
      <c r="A564" s="1" t="s">
        <v>508</v>
      </c>
      <c r="B564" s="1">
        <v>1</v>
      </c>
      <c r="C564" s="2">
        <v>11.99</v>
      </c>
      <c r="D564" s="2">
        <f t="shared" si="8"/>
        <v>11.99</v>
      </c>
      <c r="E564" s="3">
        <v>772320122</v>
      </c>
      <c r="F564" s="1" t="s">
        <v>256</v>
      </c>
    </row>
    <row r="565" spans="1:6">
      <c r="A565" s="1" t="s">
        <v>509</v>
      </c>
      <c r="B565" s="1">
        <v>1</v>
      </c>
      <c r="C565" s="2">
        <v>11.99</v>
      </c>
      <c r="D565" s="2">
        <f t="shared" si="8"/>
        <v>11.99</v>
      </c>
      <c r="E565" s="3">
        <v>889698828772</v>
      </c>
      <c r="F565" s="1" t="s">
        <v>157</v>
      </c>
    </row>
    <row r="566" spans="1:6">
      <c r="A566" s="1" t="s">
        <v>510</v>
      </c>
      <c r="B566" s="1">
        <v>1</v>
      </c>
      <c r="C566" s="2">
        <v>11.99</v>
      </c>
      <c r="D566" s="2">
        <f t="shared" si="8"/>
        <v>11.99</v>
      </c>
      <c r="E566" s="3">
        <v>889698800327</v>
      </c>
      <c r="F566" s="1" t="s">
        <v>157</v>
      </c>
    </row>
    <row r="567" spans="1:6">
      <c r="A567" s="1" t="s">
        <v>511</v>
      </c>
      <c r="B567" s="1">
        <v>1</v>
      </c>
      <c r="C567" s="2">
        <v>11.99</v>
      </c>
      <c r="D567" s="2">
        <f t="shared" si="8"/>
        <v>11.99</v>
      </c>
      <c r="E567" s="3">
        <v>889698800341</v>
      </c>
      <c r="F567" s="1" t="s">
        <v>157</v>
      </c>
    </row>
    <row r="568" spans="1:6">
      <c r="A568" s="1" t="s">
        <v>512</v>
      </c>
      <c r="B568" s="1">
        <v>1</v>
      </c>
      <c r="C568" s="2">
        <v>11.99</v>
      </c>
      <c r="D568" s="2">
        <f t="shared" si="8"/>
        <v>11.99</v>
      </c>
      <c r="E568" s="3">
        <v>889698800334</v>
      </c>
      <c r="F568" s="1" t="s">
        <v>157</v>
      </c>
    </row>
    <row r="569" spans="1:6">
      <c r="A569" s="1" t="s">
        <v>513</v>
      </c>
      <c r="B569" s="1">
        <v>1</v>
      </c>
      <c r="C569" s="2">
        <v>11.99</v>
      </c>
      <c r="D569" s="2">
        <f t="shared" si="8"/>
        <v>11.99</v>
      </c>
      <c r="E569" s="3">
        <v>772503204</v>
      </c>
      <c r="F569" s="1" t="s">
        <v>256</v>
      </c>
    </row>
    <row r="570" spans="1:6">
      <c r="A570" s="1" t="s">
        <v>144</v>
      </c>
      <c r="B570" s="1">
        <v>1</v>
      </c>
      <c r="C570" s="2">
        <v>11.96</v>
      </c>
      <c r="D570" s="2">
        <f t="shared" si="8"/>
        <v>11.96</v>
      </c>
      <c r="E570" s="3">
        <v>81787801004</v>
      </c>
      <c r="F570" s="1" t="s">
        <v>145</v>
      </c>
    </row>
    <row r="571" spans="1:6">
      <c r="A571" s="1" t="s">
        <v>515</v>
      </c>
      <c r="B571" s="1">
        <v>1</v>
      </c>
      <c r="C571" s="2">
        <v>11.69</v>
      </c>
      <c r="D571" s="2">
        <f t="shared" si="8"/>
        <v>11.69</v>
      </c>
      <c r="E571" s="3">
        <v>3417765543005</v>
      </c>
      <c r="F571" s="1" t="s">
        <v>157</v>
      </c>
    </row>
    <row r="572" spans="1:6">
      <c r="A572" s="1" t="s">
        <v>146</v>
      </c>
      <c r="B572" s="1">
        <v>1</v>
      </c>
      <c r="C572" s="2">
        <v>11.66</v>
      </c>
      <c r="D572" s="2">
        <f t="shared" si="8"/>
        <v>11.66</v>
      </c>
      <c r="E572" s="3">
        <v>56389007444</v>
      </c>
      <c r="F572" s="1" t="s">
        <v>147</v>
      </c>
    </row>
    <row r="573" spans="1:6">
      <c r="A573" s="1" t="s">
        <v>146</v>
      </c>
      <c r="B573" s="1">
        <v>1</v>
      </c>
      <c r="C573" s="2">
        <v>11.66</v>
      </c>
      <c r="D573" s="2">
        <f t="shared" si="8"/>
        <v>11.66</v>
      </c>
      <c r="E573" s="3">
        <v>56389007444</v>
      </c>
      <c r="F573" s="1" t="s">
        <v>147</v>
      </c>
    </row>
    <row r="574" spans="1:6">
      <c r="A574" s="1" t="s">
        <v>350</v>
      </c>
      <c r="B574" s="1">
        <v>2</v>
      </c>
      <c r="C574" s="2">
        <v>11.49</v>
      </c>
      <c r="D574" s="2">
        <f t="shared" si="8"/>
        <v>22.98</v>
      </c>
      <c r="E574" s="3">
        <v>889698675352</v>
      </c>
      <c r="F574" s="1" t="s">
        <v>157</v>
      </c>
    </row>
    <row r="575" spans="1:6">
      <c r="A575" s="1" t="s">
        <v>351</v>
      </c>
      <c r="B575" s="1">
        <v>2</v>
      </c>
      <c r="C575" s="2">
        <v>11.39</v>
      </c>
      <c r="D575" s="2">
        <f t="shared" si="8"/>
        <v>22.78</v>
      </c>
      <c r="E575" s="3">
        <v>889698756563</v>
      </c>
      <c r="F575" s="1" t="s">
        <v>157</v>
      </c>
    </row>
    <row r="576" spans="1:6">
      <c r="A576" s="1" t="s">
        <v>516</v>
      </c>
      <c r="B576" s="1">
        <v>1</v>
      </c>
      <c r="C576" s="2">
        <v>11.39</v>
      </c>
      <c r="D576" s="2">
        <f t="shared" si="8"/>
        <v>11.39</v>
      </c>
      <c r="E576" s="3">
        <v>86002084743</v>
      </c>
      <c r="F576" s="1" t="s">
        <v>157</v>
      </c>
    </row>
    <row r="577" spans="1:6">
      <c r="A577" s="1" t="s">
        <v>517</v>
      </c>
      <c r="B577" s="1">
        <v>1</v>
      </c>
      <c r="C577" s="2">
        <v>11.29</v>
      </c>
      <c r="D577" s="2">
        <f t="shared" si="8"/>
        <v>11.29</v>
      </c>
      <c r="E577" s="3">
        <v>195166246017</v>
      </c>
      <c r="F577" s="1" t="s">
        <v>157</v>
      </c>
    </row>
    <row r="578" spans="1:6">
      <c r="A578" s="1" t="s">
        <v>518</v>
      </c>
      <c r="B578" s="1">
        <v>1</v>
      </c>
      <c r="C578" s="2">
        <v>11.29</v>
      </c>
      <c r="D578" s="2">
        <f t="shared" ref="D578:D631" si="9">C578*B578</f>
        <v>11.29</v>
      </c>
      <c r="E578" s="3">
        <v>886144458019</v>
      </c>
      <c r="F578" s="1" t="s">
        <v>157</v>
      </c>
    </row>
    <row r="579" spans="1:6">
      <c r="A579" s="1" t="s">
        <v>359</v>
      </c>
      <c r="B579" s="1">
        <v>2</v>
      </c>
      <c r="C579" s="2">
        <v>10.99</v>
      </c>
      <c r="D579" s="2">
        <f t="shared" si="9"/>
        <v>21.98</v>
      </c>
      <c r="E579" s="3">
        <v>195166235905</v>
      </c>
      <c r="F579" s="1" t="s">
        <v>157</v>
      </c>
    </row>
    <row r="580" spans="1:6">
      <c r="A580" s="1" t="s">
        <v>519</v>
      </c>
      <c r="B580" s="1">
        <v>1</v>
      </c>
      <c r="C580" s="2">
        <v>10.99</v>
      </c>
      <c r="D580" s="2">
        <f t="shared" si="9"/>
        <v>10.99</v>
      </c>
      <c r="E580" s="3">
        <v>79346125531</v>
      </c>
      <c r="F580" s="1" t="s">
        <v>157</v>
      </c>
    </row>
    <row r="581" spans="1:6">
      <c r="A581" s="1" t="s">
        <v>520</v>
      </c>
      <c r="B581" s="1">
        <v>1</v>
      </c>
      <c r="C581" s="2">
        <v>10.99</v>
      </c>
      <c r="D581" s="2">
        <f t="shared" si="9"/>
        <v>10.99</v>
      </c>
      <c r="E581" s="3">
        <v>79346224036</v>
      </c>
      <c r="F581" s="1" t="s">
        <v>157</v>
      </c>
    </row>
    <row r="582" spans="1:6">
      <c r="A582" s="1" t="s">
        <v>359</v>
      </c>
      <c r="B582" s="1">
        <v>1</v>
      </c>
      <c r="C582" s="2">
        <v>10.99</v>
      </c>
      <c r="D582" s="2">
        <f t="shared" si="9"/>
        <v>10.99</v>
      </c>
      <c r="E582" s="3">
        <v>195166235905</v>
      </c>
      <c r="F582" s="1" t="s">
        <v>157</v>
      </c>
    </row>
    <row r="583" spans="1:6">
      <c r="A583" s="1" t="s">
        <v>521</v>
      </c>
      <c r="B583" s="1">
        <v>1</v>
      </c>
      <c r="C583" s="2">
        <v>10.99</v>
      </c>
      <c r="D583" s="2">
        <f t="shared" si="9"/>
        <v>10.99</v>
      </c>
      <c r="E583" s="3">
        <v>772089647</v>
      </c>
      <c r="F583" s="1" t="s">
        <v>157</v>
      </c>
    </row>
    <row r="584" spans="1:6">
      <c r="A584" s="1" t="s">
        <v>522</v>
      </c>
      <c r="B584" s="1">
        <v>1</v>
      </c>
      <c r="C584" s="2">
        <v>10.99</v>
      </c>
      <c r="D584" s="2">
        <f t="shared" si="9"/>
        <v>10.99</v>
      </c>
      <c r="E584" s="3">
        <v>45557910327</v>
      </c>
      <c r="F584" s="1" t="s">
        <v>157</v>
      </c>
    </row>
    <row r="585" spans="1:6">
      <c r="A585" s="1" t="s">
        <v>523</v>
      </c>
      <c r="B585" s="1">
        <v>1</v>
      </c>
      <c r="C585" s="2">
        <v>10.79</v>
      </c>
      <c r="D585" s="2">
        <f t="shared" si="9"/>
        <v>10.79</v>
      </c>
      <c r="E585" s="3">
        <v>39897761985</v>
      </c>
      <c r="F585" s="1" t="s">
        <v>157</v>
      </c>
    </row>
    <row r="586" spans="1:6">
      <c r="A586" s="1" t="s">
        <v>523</v>
      </c>
      <c r="B586" s="1">
        <v>1</v>
      </c>
      <c r="C586" s="2">
        <v>10.79</v>
      </c>
      <c r="D586" s="2">
        <f t="shared" si="9"/>
        <v>10.79</v>
      </c>
      <c r="E586" s="3">
        <v>39897761985</v>
      </c>
      <c r="F586" s="1" t="s">
        <v>157</v>
      </c>
    </row>
    <row r="587" spans="1:6">
      <c r="A587" s="1" t="s">
        <v>524</v>
      </c>
      <c r="B587" s="1">
        <v>1</v>
      </c>
      <c r="C587" s="2">
        <v>10.79</v>
      </c>
      <c r="D587" s="2">
        <f t="shared" si="9"/>
        <v>10.79</v>
      </c>
      <c r="E587" s="3">
        <v>35051526438</v>
      </c>
      <c r="F587" s="1" t="s">
        <v>157</v>
      </c>
    </row>
    <row r="588" spans="1:6">
      <c r="A588" s="1" t="s">
        <v>525</v>
      </c>
      <c r="B588" s="1">
        <v>1</v>
      </c>
      <c r="C588" s="2">
        <v>10.49</v>
      </c>
      <c r="D588" s="2">
        <f t="shared" si="9"/>
        <v>10.49</v>
      </c>
      <c r="E588" s="3">
        <v>653569825586</v>
      </c>
      <c r="F588" s="1" t="s">
        <v>157</v>
      </c>
    </row>
    <row r="589" spans="1:6">
      <c r="A589" s="1" t="s">
        <v>526</v>
      </c>
      <c r="B589" s="1">
        <v>1</v>
      </c>
      <c r="C589" s="2">
        <v>10.49</v>
      </c>
      <c r="D589" s="2">
        <f t="shared" si="9"/>
        <v>10.49</v>
      </c>
      <c r="E589" s="3">
        <v>191726861102</v>
      </c>
      <c r="F589" s="1" t="s">
        <v>157</v>
      </c>
    </row>
    <row r="590" spans="1:6">
      <c r="A590" s="1" t="s">
        <v>527</v>
      </c>
      <c r="B590" s="1">
        <v>1</v>
      </c>
      <c r="C590" s="2">
        <v>10.49</v>
      </c>
      <c r="D590" s="2">
        <f t="shared" si="9"/>
        <v>10.49</v>
      </c>
      <c r="E590" s="3">
        <v>889698754514</v>
      </c>
      <c r="F590" s="1" t="s">
        <v>157</v>
      </c>
    </row>
    <row r="591" spans="1:6">
      <c r="A591" s="1" t="s">
        <v>528</v>
      </c>
      <c r="B591" s="1">
        <v>1</v>
      </c>
      <c r="C591" s="2">
        <v>10.49</v>
      </c>
      <c r="D591" s="2">
        <f t="shared" si="9"/>
        <v>10.49</v>
      </c>
      <c r="E591" s="3">
        <v>889698756587</v>
      </c>
      <c r="F591" s="1" t="s">
        <v>157</v>
      </c>
    </row>
    <row r="592" spans="1:6">
      <c r="A592" s="1" t="s">
        <v>529</v>
      </c>
      <c r="B592" s="1">
        <v>1</v>
      </c>
      <c r="C592" s="2">
        <v>10.49</v>
      </c>
      <c r="D592" s="2">
        <f t="shared" si="9"/>
        <v>10.49</v>
      </c>
      <c r="E592" s="3">
        <v>191726861126</v>
      </c>
      <c r="F592" s="1" t="s">
        <v>157</v>
      </c>
    </row>
    <row r="593" spans="1:6">
      <c r="A593" s="1" t="s">
        <v>530</v>
      </c>
      <c r="B593" s="1">
        <v>1</v>
      </c>
      <c r="C593" s="2">
        <v>10.39</v>
      </c>
      <c r="D593" s="2">
        <f t="shared" si="9"/>
        <v>10.39</v>
      </c>
      <c r="E593" s="3">
        <v>889698808743</v>
      </c>
      <c r="F593" s="1" t="s">
        <v>157</v>
      </c>
    </row>
    <row r="594" spans="1:6">
      <c r="A594" s="1" t="s">
        <v>531</v>
      </c>
      <c r="B594" s="1">
        <v>1</v>
      </c>
      <c r="C594" s="2">
        <v>10.19</v>
      </c>
      <c r="D594" s="2">
        <f t="shared" si="9"/>
        <v>10.19</v>
      </c>
      <c r="E594" s="3">
        <v>772007269</v>
      </c>
      <c r="F594" s="1" t="s">
        <v>157</v>
      </c>
    </row>
    <row r="595" spans="1:6">
      <c r="A595" s="1" t="s">
        <v>224</v>
      </c>
      <c r="B595" s="1">
        <v>5</v>
      </c>
      <c r="C595" s="2">
        <v>10</v>
      </c>
      <c r="D595" s="2">
        <f t="shared" si="9"/>
        <v>50</v>
      </c>
      <c r="E595" s="3">
        <v>198101018755</v>
      </c>
      <c r="F595" s="1" t="s">
        <v>157</v>
      </c>
    </row>
    <row r="596" spans="1:6">
      <c r="A596" s="1" t="s">
        <v>532</v>
      </c>
      <c r="B596" s="1">
        <v>1</v>
      </c>
      <c r="C596" s="2">
        <v>10</v>
      </c>
      <c r="D596" s="2">
        <f t="shared" si="9"/>
        <v>10</v>
      </c>
      <c r="E596" s="3">
        <v>198101018748</v>
      </c>
      <c r="F596" s="1" t="s">
        <v>157</v>
      </c>
    </row>
    <row r="597" spans="1:6">
      <c r="A597" s="1" t="s">
        <v>533</v>
      </c>
      <c r="B597" s="1">
        <v>1</v>
      </c>
      <c r="C597" s="2">
        <v>10</v>
      </c>
      <c r="D597" s="2">
        <f t="shared" si="9"/>
        <v>10</v>
      </c>
      <c r="E597" s="3">
        <v>79346255214</v>
      </c>
      <c r="F597" s="1" t="s">
        <v>157</v>
      </c>
    </row>
    <row r="598" spans="1:6">
      <c r="A598" s="1" t="s">
        <v>534</v>
      </c>
      <c r="B598" s="1">
        <v>1</v>
      </c>
      <c r="C598" s="2">
        <v>10</v>
      </c>
      <c r="D598" s="2">
        <f t="shared" si="9"/>
        <v>10</v>
      </c>
      <c r="E598" s="3">
        <v>198101714732</v>
      </c>
      <c r="F598" s="1" t="s">
        <v>343</v>
      </c>
    </row>
    <row r="599" spans="1:6">
      <c r="A599" s="1" t="s">
        <v>535</v>
      </c>
      <c r="B599" s="1">
        <v>1</v>
      </c>
      <c r="C599" s="2">
        <v>10</v>
      </c>
      <c r="D599" s="2">
        <f t="shared" si="9"/>
        <v>10</v>
      </c>
      <c r="E599" s="3">
        <v>42607300046</v>
      </c>
      <c r="F599" s="1" t="s">
        <v>157</v>
      </c>
    </row>
    <row r="600" spans="1:6">
      <c r="A600" s="1" t="s">
        <v>536</v>
      </c>
      <c r="B600" s="1">
        <v>1</v>
      </c>
      <c r="C600" s="2">
        <v>9.99</v>
      </c>
      <c r="D600" s="2">
        <f t="shared" si="9"/>
        <v>9.99</v>
      </c>
      <c r="E600" s="3">
        <v>97629534597</v>
      </c>
      <c r="F600" s="1" t="s">
        <v>157</v>
      </c>
    </row>
    <row r="601" spans="1:6">
      <c r="A601" s="1" t="s">
        <v>537</v>
      </c>
      <c r="B601" s="1">
        <v>1</v>
      </c>
      <c r="C601" s="2">
        <v>9.99</v>
      </c>
      <c r="D601" s="2">
        <f t="shared" si="9"/>
        <v>9.99</v>
      </c>
      <c r="E601" s="3">
        <v>79346228058</v>
      </c>
      <c r="F601" s="1" t="s">
        <v>157</v>
      </c>
    </row>
    <row r="602" spans="1:6">
      <c r="A602" s="1" t="s">
        <v>538</v>
      </c>
      <c r="B602" s="1">
        <v>1</v>
      </c>
      <c r="C602" s="2">
        <v>9.99</v>
      </c>
      <c r="D602" s="2">
        <f t="shared" si="9"/>
        <v>9.99</v>
      </c>
      <c r="E602" s="3">
        <v>8720077283206</v>
      </c>
      <c r="F602" s="1" t="s">
        <v>157</v>
      </c>
    </row>
    <row r="603" spans="1:6">
      <c r="A603" s="1" t="s">
        <v>539</v>
      </c>
      <c r="B603" s="1">
        <v>1</v>
      </c>
      <c r="C603" s="2">
        <v>9.99</v>
      </c>
      <c r="D603" s="2">
        <f t="shared" si="9"/>
        <v>9.99</v>
      </c>
      <c r="E603" s="3">
        <v>194735107155</v>
      </c>
      <c r="F603" s="1" t="s">
        <v>157</v>
      </c>
    </row>
    <row r="604" spans="1:6">
      <c r="A604" s="1" t="s">
        <v>540</v>
      </c>
      <c r="B604" s="1">
        <v>1</v>
      </c>
      <c r="C604" s="2">
        <v>9.99</v>
      </c>
      <c r="D604" s="2">
        <f t="shared" si="9"/>
        <v>9.99</v>
      </c>
      <c r="E604" s="3">
        <v>681147038288</v>
      </c>
      <c r="F604" s="1" t="s">
        <v>157</v>
      </c>
    </row>
    <row r="605" spans="1:6">
      <c r="A605" s="1" t="s">
        <v>541</v>
      </c>
      <c r="B605" s="1">
        <v>1</v>
      </c>
      <c r="C605" s="2">
        <v>9.49</v>
      </c>
      <c r="D605" s="2">
        <f t="shared" si="9"/>
        <v>9.49</v>
      </c>
      <c r="E605" s="3">
        <v>3417765545009</v>
      </c>
      <c r="F605" s="1" t="s">
        <v>157</v>
      </c>
    </row>
    <row r="606" spans="1:6">
      <c r="A606" s="1" t="s">
        <v>542</v>
      </c>
      <c r="B606" s="1">
        <v>1</v>
      </c>
      <c r="C606" s="2">
        <v>9.49</v>
      </c>
      <c r="D606" s="2">
        <f t="shared" si="9"/>
        <v>9.49</v>
      </c>
      <c r="E606" s="3">
        <v>689202919756</v>
      </c>
      <c r="F606" s="1" t="s">
        <v>157</v>
      </c>
    </row>
    <row r="607" spans="1:6">
      <c r="A607" s="1" t="s">
        <v>149</v>
      </c>
      <c r="B607" s="1">
        <v>1</v>
      </c>
      <c r="C607" s="2">
        <v>9.44</v>
      </c>
      <c r="D607" s="2">
        <f t="shared" si="9"/>
        <v>9.44</v>
      </c>
      <c r="E607" s="3">
        <v>841710195583</v>
      </c>
      <c r="F607" s="1"/>
    </row>
    <row r="608" spans="1:6">
      <c r="A608" s="1" t="s">
        <v>543</v>
      </c>
      <c r="B608" s="1">
        <v>1</v>
      </c>
      <c r="C608" s="2">
        <v>9.39</v>
      </c>
      <c r="D608" s="2">
        <f t="shared" si="9"/>
        <v>9.39</v>
      </c>
      <c r="E608" s="3">
        <v>35051523659</v>
      </c>
      <c r="F608" s="1" t="s">
        <v>157</v>
      </c>
    </row>
    <row r="609" spans="1:6">
      <c r="A609" s="1" t="s">
        <v>544</v>
      </c>
      <c r="B609" s="1">
        <v>1</v>
      </c>
      <c r="C609" s="2">
        <v>8.7899999999999991</v>
      </c>
      <c r="D609" s="2">
        <f t="shared" si="9"/>
        <v>8.7899999999999991</v>
      </c>
      <c r="E609" s="3">
        <v>5010996226327</v>
      </c>
      <c r="F609" s="1" t="s">
        <v>157</v>
      </c>
    </row>
    <row r="610" spans="1:6">
      <c r="A610" s="1" t="s">
        <v>545</v>
      </c>
      <c r="B610" s="1">
        <v>1</v>
      </c>
      <c r="C610" s="2">
        <v>8.59</v>
      </c>
      <c r="D610" s="2">
        <f t="shared" si="9"/>
        <v>8.59</v>
      </c>
      <c r="E610" s="3">
        <v>889698821124</v>
      </c>
      <c r="F610" s="1" t="s">
        <v>157</v>
      </c>
    </row>
    <row r="611" spans="1:6">
      <c r="A611" s="1" t="s">
        <v>546</v>
      </c>
      <c r="B611" s="1">
        <v>1</v>
      </c>
      <c r="C611" s="2">
        <v>8.49</v>
      </c>
      <c r="D611" s="2">
        <f t="shared" si="9"/>
        <v>8.49</v>
      </c>
      <c r="E611" s="3">
        <v>653569868200</v>
      </c>
      <c r="F611" s="1" t="s">
        <v>157</v>
      </c>
    </row>
    <row r="612" spans="1:6">
      <c r="A612" s="1" t="s">
        <v>312</v>
      </c>
      <c r="B612" s="1">
        <v>3</v>
      </c>
      <c r="C612" s="2">
        <v>8.39</v>
      </c>
      <c r="D612" s="2">
        <f t="shared" si="9"/>
        <v>25.17</v>
      </c>
      <c r="E612" s="3">
        <v>889698721578</v>
      </c>
      <c r="F612" s="1" t="s">
        <v>157</v>
      </c>
    </row>
    <row r="613" spans="1:6">
      <c r="A613" s="1" t="s">
        <v>547</v>
      </c>
      <c r="B613" s="1">
        <v>1</v>
      </c>
      <c r="C613" s="2">
        <v>8.39</v>
      </c>
      <c r="D613" s="2">
        <f t="shared" si="9"/>
        <v>8.39</v>
      </c>
      <c r="E613" s="3">
        <v>889698756570</v>
      </c>
      <c r="F613" s="1" t="s">
        <v>157</v>
      </c>
    </row>
    <row r="614" spans="1:6">
      <c r="A614" s="1" t="s">
        <v>213</v>
      </c>
      <c r="B614" s="1">
        <v>9</v>
      </c>
      <c r="C614" s="2">
        <v>7.99</v>
      </c>
      <c r="D614" s="2">
        <f t="shared" si="9"/>
        <v>71.91</v>
      </c>
      <c r="E614" s="3">
        <v>191726823636</v>
      </c>
      <c r="F614" s="1" t="s">
        <v>157</v>
      </c>
    </row>
    <row r="615" spans="1:6">
      <c r="A615" s="1" t="s">
        <v>548</v>
      </c>
      <c r="B615" s="1">
        <v>1</v>
      </c>
      <c r="C615" s="2">
        <v>7.99</v>
      </c>
      <c r="D615" s="2">
        <f t="shared" si="9"/>
        <v>7.99</v>
      </c>
      <c r="E615" s="3">
        <v>194735284573</v>
      </c>
      <c r="F615" s="1" t="s">
        <v>157</v>
      </c>
    </row>
    <row r="616" spans="1:6">
      <c r="A616" s="1" t="s">
        <v>471</v>
      </c>
      <c r="B616" s="1">
        <v>2</v>
      </c>
      <c r="C616" s="2">
        <v>6.99</v>
      </c>
      <c r="D616" s="2">
        <f t="shared" si="9"/>
        <v>13.98</v>
      </c>
      <c r="E616" s="3">
        <v>97629543643</v>
      </c>
      <c r="F616" s="1" t="s">
        <v>157</v>
      </c>
    </row>
    <row r="617" spans="1:6">
      <c r="A617" s="1" t="s">
        <v>549</v>
      </c>
      <c r="B617" s="1">
        <v>1</v>
      </c>
      <c r="C617" s="2">
        <v>6.99</v>
      </c>
      <c r="D617" s="2">
        <f t="shared" si="9"/>
        <v>6.99</v>
      </c>
      <c r="E617" s="3">
        <v>35051507321</v>
      </c>
      <c r="F617" s="1" t="s">
        <v>157</v>
      </c>
    </row>
    <row r="618" spans="1:6">
      <c r="A618" s="1" t="s">
        <v>550</v>
      </c>
      <c r="B618" s="1">
        <v>1</v>
      </c>
      <c r="C618" s="2">
        <v>6.99</v>
      </c>
      <c r="D618" s="2">
        <f t="shared" si="9"/>
        <v>6.99</v>
      </c>
      <c r="E618" s="3">
        <v>889698756549</v>
      </c>
      <c r="F618" s="1" t="s">
        <v>157</v>
      </c>
    </row>
    <row r="619" spans="1:6">
      <c r="A619" s="1" t="s">
        <v>551</v>
      </c>
      <c r="B619" s="1">
        <v>1</v>
      </c>
      <c r="C619" s="2">
        <v>6.99</v>
      </c>
      <c r="D619" s="2">
        <f t="shared" si="9"/>
        <v>6.99</v>
      </c>
      <c r="E619" s="3">
        <v>196566446359</v>
      </c>
      <c r="F619" s="1" t="s">
        <v>157</v>
      </c>
    </row>
    <row r="620" spans="1:6">
      <c r="A620" s="1" t="s">
        <v>552</v>
      </c>
      <c r="B620" s="1">
        <v>1</v>
      </c>
      <c r="C620" s="2">
        <v>6.79</v>
      </c>
      <c r="D620" s="2">
        <f t="shared" si="9"/>
        <v>6.79</v>
      </c>
      <c r="E620" s="3">
        <v>195166215280</v>
      </c>
      <c r="F620" s="1" t="s">
        <v>157</v>
      </c>
    </row>
    <row r="621" spans="1:6">
      <c r="A621" s="1" t="s">
        <v>553</v>
      </c>
      <c r="B621" s="1">
        <v>1</v>
      </c>
      <c r="C621" s="2">
        <v>5.99</v>
      </c>
      <c r="D621" s="2">
        <f t="shared" si="9"/>
        <v>5.99</v>
      </c>
      <c r="E621" s="3">
        <v>703086932622</v>
      </c>
      <c r="F621" s="1" t="s">
        <v>157</v>
      </c>
    </row>
    <row r="622" spans="1:6">
      <c r="A622" s="1" t="s">
        <v>554</v>
      </c>
      <c r="B622" s="1">
        <v>1</v>
      </c>
      <c r="C622" s="2">
        <v>5.99</v>
      </c>
      <c r="D622" s="2">
        <f t="shared" si="9"/>
        <v>5.99</v>
      </c>
      <c r="E622" s="3">
        <v>703086932646</v>
      </c>
      <c r="F622" s="1" t="s">
        <v>157</v>
      </c>
    </row>
    <row r="623" spans="1:6">
      <c r="A623" s="1" t="s">
        <v>555</v>
      </c>
      <c r="B623" s="1">
        <v>1</v>
      </c>
      <c r="C623" s="2">
        <v>5.99</v>
      </c>
      <c r="D623" s="2">
        <f t="shared" si="9"/>
        <v>5.99</v>
      </c>
      <c r="E623" s="3">
        <v>703086932400</v>
      </c>
      <c r="F623" s="1" t="s">
        <v>256</v>
      </c>
    </row>
    <row r="624" spans="1:6">
      <c r="A624" s="1" t="s">
        <v>556</v>
      </c>
      <c r="B624" s="1">
        <v>1</v>
      </c>
      <c r="C624" s="2">
        <v>4.99</v>
      </c>
      <c r="D624" s="2">
        <f t="shared" si="9"/>
        <v>4.99</v>
      </c>
      <c r="E624" s="3">
        <v>778988464021</v>
      </c>
      <c r="F624" s="1" t="s">
        <v>157</v>
      </c>
    </row>
    <row r="625" spans="1:6">
      <c r="A625" s="1" t="s">
        <v>557</v>
      </c>
      <c r="B625" s="1">
        <v>1</v>
      </c>
      <c r="C625" s="2">
        <v>4.99</v>
      </c>
      <c r="D625" s="2">
        <f t="shared" si="9"/>
        <v>4.99</v>
      </c>
      <c r="E625" s="3">
        <v>886144162329</v>
      </c>
      <c r="F625" s="1" t="s">
        <v>157</v>
      </c>
    </row>
    <row r="626" spans="1:6">
      <c r="A626" s="1" t="s">
        <v>558</v>
      </c>
      <c r="B626" s="1">
        <v>1</v>
      </c>
      <c r="C626" s="2">
        <v>4.8899999999999997</v>
      </c>
      <c r="D626" s="2">
        <f t="shared" si="9"/>
        <v>4.8899999999999997</v>
      </c>
      <c r="E626" s="3">
        <v>195166246895</v>
      </c>
      <c r="F626" s="1" t="s">
        <v>157</v>
      </c>
    </row>
    <row r="627" spans="1:6">
      <c r="A627" s="1" t="s">
        <v>559</v>
      </c>
      <c r="B627" s="1">
        <v>1</v>
      </c>
      <c r="C627" s="2">
        <v>3.99</v>
      </c>
      <c r="D627" s="2">
        <f t="shared" si="9"/>
        <v>3.99</v>
      </c>
      <c r="E627" s="3">
        <v>195166224619</v>
      </c>
      <c r="F627" s="1" t="s">
        <v>157</v>
      </c>
    </row>
    <row r="628" spans="1:6">
      <c r="A628" s="1" t="s">
        <v>560</v>
      </c>
      <c r="B628" s="1">
        <v>1</v>
      </c>
      <c r="C628" s="2">
        <v>3.99</v>
      </c>
      <c r="D628" s="2">
        <f t="shared" si="9"/>
        <v>3.99</v>
      </c>
      <c r="E628" s="3">
        <v>703086934718</v>
      </c>
      <c r="F628" s="1" t="s">
        <v>157</v>
      </c>
    </row>
    <row r="629" spans="1:6">
      <c r="A629" s="1" t="s">
        <v>561</v>
      </c>
      <c r="B629" s="1">
        <v>1</v>
      </c>
      <c r="C629" s="2">
        <v>3.39</v>
      </c>
      <c r="D629" s="2">
        <f t="shared" si="9"/>
        <v>3.39</v>
      </c>
      <c r="E629" s="3">
        <v>884920602595</v>
      </c>
      <c r="F629" s="1" t="s">
        <v>157</v>
      </c>
    </row>
    <row r="630" spans="1:6">
      <c r="A630" s="1" t="s">
        <v>514</v>
      </c>
      <c r="B630" s="1">
        <v>4</v>
      </c>
      <c r="C630" s="2">
        <v>2.99</v>
      </c>
      <c r="D630" s="2">
        <f t="shared" si="9"/>
        <v>11.96</v>
      </c>
      <c r="E630" s="3">
        <v>746134164088</v>
      </c>
      <c r="F630" s="1"/>
    </row>
    <row r="631" spans="1:6">
      <c r="A631" s="1" t="s">
        <v>514</v>
      </c>
      <c r="B631" s="1">
        <v>2</v>
      </c>
      <c r="C631" s="2">
        <v>2.99</v>
      </c>
      <c r="D631" s="2">
        <f t="shared" si="9"/>
        <v>5.98</v>
      </c>
      <c r="E631" s="3">
        <v>746134164088</v>
      </c>
      <c r="F631" s="1"/>
    </row>
    <row r="632" spans="1:6" ht="15">
      <c r="A632" s="4"/>
      <c r="B632" s="4">
        <f>SUM(B2:B631)</f>
        <v>2653</v>
      </c>
      <c r="C632" s="4"/>
      <c r="D632" s="5">
        <f>SUM(D2:D631)</f>
        <v>76052.712000000305</v>
      </c>
      <c r="E632" s="4"/>
      <c r="F632" s="4"/>
    </row>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2025-07-14T14:21:05Z</dcterms:created>
  <dcterms:modified xsi:type="dcterms:W3CDTF">2025-07-17T09:54:54Z</dcterms:modified>
</cp:coreProperties>
</file>